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tabRatio="756" activeTab="0"/>
  </bookViews>
  <sheets>
    <sheet name="GRÁF. SAT. GRADOS" sheetId="14" r:id="rId1"/>
    <sheet name="GRÁF. SAT. MÁSTER" sheetId="15" r:id="rId2"/>
    <sheet name="RESULTADOS DETALLE" sheetId="3" r:id="rId3"/>
  </sheets>
  <definedNames>
    <definedName name="_xlnm._FilterDatabase" localSheetId="2" hidden="1">'RESULTADOS DETALLE'!$A$1:$Q$215</definedName>
    <definedName name="_xlnm.Print_Area" localSheetId="0">'GRÁF. SAT. GRADOS'!$A$1:$G$167</definedName>
    <definedName name="_xlnm.Print_Area" localSheetId="1">'GRÁF. SAT. MÁSTER'!$A$1:$H$275</definedName>
    <definedName name="_xlnm.Print_Area" localSheetId="2">'RESULTADOS DETALLE'!$A$2:$Q$8</definedName>
    <definedName name="_xlnm.Print_Titles" localSheetId="0">'GRÁF. SAT. GRADOS'!$169:$169</definedName>
    <definedName name="_xlnm.Print_Titles" localSheetId="1">'GRÁF. SAT. MÁSTER'!$276:$276</definedName>
    <definedName name="_xlnm.Print_Titles" localSheetId="2">'RESULTADOS DETALLE'!$A:$C</definedName>
  </definedNames>
  <calcPr calcId="125725"/>
</workbook>
</file>

<file path=xl/sharedStrings.xml><?xml version="1.0" encoding="utf-8"?>
<sst xmlns="http://schemas.openxmlformats.org/spreadsheetml/2006/main" count="429" uniqueCount="171">
  <si>
    <t>Graduado/a en Administración y Dirección de Empresas</t>
  </si>
  <si>
    <t>Graduado/a en Biología</t>
  </si>
  <si>
    <t>Graduado/a en Ciencia Política y Gestión Pública</t>
  </si>
  <si>
    <t>Graduado/a en Ciencias Ambientales</t>
  </si>
  <si>
    <t>Graduado/a en Ciencias de la Actividad Física y del Deporte</t>
  </si>
  <si>
    <t>Graduado/a en Ciencias y Lenguas de la Antigüedad</t>
  </si>
  <si>
    <t>Graduado/a en Derecho</t>
  </si>
  <si>
    <t>Graduado/a en Derecho y en Administración y Dirección de Empresas</t>
  </si>
  <si>
    <t>Graduado/a en Derecho y en Ciencia Política y Gestión Pública</t>
  </si>
  <si>
    <t>Graduado/a en Economía</t>
  </si>
  <si>
    <t>Graduado/a en Educación Infantil</t>
  </si>
  <si>
    <t>Graduado/a en Educación Primaria</t>
  </si>
  <si>
    <t>Graduado/a en Estudios de Asia y África: Árabe, Chino y Japonés</t>
  </si>
  <si>
    <t>Graduado/a en Estudios Hispánicos: lengua española y sus literaturas</t>
  </si>
  <si>
    <t>Graduado/a en Estudios Ingleses</t>
  </si>
  <si>
    <t>Graduado/a en Física</t>
  </si>
  <si>
    <t>Graduado/a en Geografía y Ordenación del Territorio</t>
  </si>
  <si>
    <t>Graduado/a en Historia</t>
  </si>
  <si>
    <t>Graduado/a en Historia del Arte</t>
  </si>
  <si>
    <t>Graduado/a en Ingeniería Informática</t>
  </si>
  <si>
    <t>Graduado/a en Ingeniería Informática y Matemáticas</t>
  </si>
  <si>
    <t>Graduado/a en Ingeniería Química</t>
  </si>
  <si>
    <t>Graduado/a en Lenguas modernas, cultura y comunicación</t>
  </si>
  <si>
    <t>Graduado/a en Matemáticas</t>
  </si>
  <si>
    <t>Graduado/a en Psicología</t>
  </si>
  <si>
    <t>Graduado/a en Química</t>
  </si>
  <si>
    <t>Graduado/a en Traducción e interpretación</t>
  </si>
  <si>
    <t>Graduado/a en Turismo</t>
  </si>
  <si>
    <t>TITULO</t>
  </si>
  <si>
    <t>UAM</t>
  </si>
  <si>
    <t>P2.- Organización de la Docencia</t>
  </si>
  <si>
    <t>P1.- Cumplimiento Guía Docente</t>
  </si>
  <si>
    <t>SATISFACCIÓN GLOBAL CON LOS DOCENTES</t>
  </si>
  <si>
    <t>SATISFACCIÓN GLOBAL CON LAS ASIGNATURAS</t>
  </si>
  <si>
    <t>SATISFACCIÓN GLOBAL CON EL PLAN</t>
  </si>
  <si>
    <t>Gráficas de satisfacción global de los estudiantes por planes</t>
  </si>
  <si>
    <t>Graduado/a en Bioquímica</t>
  </si>
  <si>
    <t>Graduado/a en Ciencias de la alimentación</t>
  </si>
  <si>
    <t>Graduado/a en Economía y Finanzas</t>
  </si>
  <si>
    <t>Graduado/a en Filosofía</t>
  </si>
  <si>
    <t>Graduado/a en Gestión Aeronáutica</t>
  </si>
  <si>
    <t>Graduado/a en Historia y Ciencias de la Música</t>
  </si>
  <si>
    <t>Graduado/a en Ingeniería de Tecnologías y Servicios de Telecomunicación</t>
  </si>
  <si>
    <t>Graduado/a en Medicina</t>
  </si>
  <si>
    <t>Graduado/a en Nutrición Humana y Dietética</t>
  </si>
  <si>
    <t>Graduado/a en Enfermería</t>
  </si>
  <si>
    <t>Graduado/a en Antropología Social y Cultural</t>
  </si>
  <si>
    <t>N</t>
  </si>
  <si>
    <t>ASIG</t>
  </si>
  <si>
    <t>OPINIÓN SOBRE EL PLAN</t>
  </si>
  <si>
    <t>OPINIÓN SOBRE LAS ASIGNATURAS (POR PLAN)</t>
  </si>
  <si>
    <t>OPINIÓN SOBRE LOS DOCENTES (POR PLAN)</t>
  </si>
  <si>
    <t>Máster en Dirección de Marketing</t>
  </si>
  <si>
    <t>Máster en Química Orgánica (2009)</t>
  </si>
  <si>
    <t>Doctorado en Medicina y Cirugía</t>
  </si>
  <si>
    <t>Máster en Finanzas de Empresa</t>
  </si>
  <si>
    <t>Máster en Literaturas Hispánicas: Arte, Historia y Sociedad</t>
  </si>
  <si>
    <t>Máster en Astrofísica (2009)</t>
  </si>
  <si>
    <t>Máster en Relaciones Internacionales y Estudios Africanos (2010)</t>
  </si>
  <si>
    <t>Máster en Física Teórica</t>
  </si>
  <si>
    <t>Máster en Lingüística Aplicada al Inglés</t>
  </si>
  <si>
    <t>Máster en Materiales Avanzados</t>
  </si>
  <si>
    <t>Máster en Estudios Árabes e Islámicos Contemporáneos (2010)</t>
  </si>
  <si>
    <t>Máster en Física de la Materia Condensada y Nanotecnología</t>
  </si>
  <si>
    <t>Máster en Metodología de las Ciencias del Comportamiento y de la Salud</t>
  </si>
  <si>
    <t>Máster en Métodos Cuantitativos de Investigación en Epidemiología</t>
  </si>
  <si>
    <t>Máster en Genética y Biología Celular</t>
  </si>
  <si>
    <t>Máster en Biología Molecular y Celular</t>
  </si>
  <si>
    <t>Máster en Historia del Arte y cultura Visual (2010)</t>
  </si>
  <si>
    <t>Máster en Antropología Física: Evolución y Biodiversidad Humanas (2010)</t>
  </si>
  <si>
    <t>Máster en Historia y Ciencias de la Antigüedad (2010)</t>
  </si>
  <si>
    <t>Máster en Contabilidad, Auditoría y sus efectos en los Mercados de Capitales</t>
  </si>
  <si>
    <t>Máster en Química Aplicada</t>
  </si>
  <si>
    <t>Máster en Biofísica</t>
  </si>
  <si>
    <t>Máster en Formación de Profesorado en Educación Secundaria Obligatoria y Bachillerato.</t>
  </si>
  <si>
    <t>Máster en Didácticas Específicas en el Aula, Museos y Espacios Naturales</t>
  </si>
  <si>
    <t>Máster en Filosofía de la Historia: Democracia y Orden Mundial (2010)</t>
  </si>
  <si>
    <t>Máster en Dirección de Recursos Humanos (2010)</t>
  </si>
  <si>
    <t>Máster en Biodiversidad</t>
  </si>
  <si>
    <t>Máster en Calidad y Mejora de la Educación (2010)</t>
  </si>
  <si>
    <t>Máster en Biotecnología</t>
  </si>
  <si>
    <t>Máster en Química Agrícola y Nuevos Alimentos</t>
  </si>
  <si>
    <t>Máster en Economía Internacional (2010)</t>
  </si>
  <si>
    <t>Máster en Ecología (2009)</t>
  </si>
  <si>
    <t>Máster en El Francés en el Ámbito Profesional de los Conocimientos Teóricos a las Competencias Profe</t>
  </si>
  <si>
    <t>Máster en Filología Clásica</t>
  </si>
  <si>
    <t>Máster en Neurociencia</t>
  </si>
  <si>
    <t>Máster en Biomedicina Molecular</t>
  </si>
  <si>
    <t>Máster en Psicología de la Salud</t>
  </si>
  <si>
    <t>Máster en Democracia y Gobierno (2010)</t>
  </si>
  <si>
    <t>Máster en Arqueología y Patrimonio</t>
  </si>
  <si>
    <t>Máster en Lengua Española. Investigación y Prácticas Profesionales (2010)</t>
  </si>
  <si>
    <t>Máster en Energías y Combustibles para el Futuro (2010)</t>
  </si>
  <si>
    <t>Máster en Microbiología</t>
  </si>
  <si>
    <t>Máster en Estudios Interdisciplinares de Género</t>
  </si>
  <si>
    <t>Máster en Historia Contemporánea</t>
  </si>
  <si>
    <t>Máster en Innovación, Evaluación y Calidad en Educación Física (2010)</t>
  </si>
  <si>
    <t>Máster en Psicología de la Educación</t>
  </si>
  <si>
    <t>Máster en Arteterapia y Educación Artística para la Inclusión Social</t>
  </si>
  <si>
    <t>Máster en Matemáticas y Aplicaciones</t>
  </si>
  <si>
    <t>Máster en Investigación Farmacológica</t>
  </si>
  <si>
    <t>Máster en Desarrollo Económico y Políticas Públicas (2010)</t>
  </si>
  <si>
    <t>Máster en Tecnologías de la Información y Comunicación en Educación y Formación</t>
  </si>
  <si>
    <t>Máster en Planificación y Desarrollo Territorial Sostenible</t>
  </si>
  <si>
    <t>Máster en Estudios Medievales Hispánicos</t>
  </si>
  <si>
    <t>Máster en Antropología de Orientación Pública (2010)</t>
  </si>
  <si>
    <t>Máster en Estudios Avanzados de Historia Moderna: "Monarquía de España" Ss XVI-XIII</t>
  </si>
  <si>
    <t>Máster en Pensamiento Español e Iberoamericano</t>
  </si>
  <si>
    <t>Graduado/a en Fisioterapia</t>
  </si>
  <si>
    <t>Asignaturas transversales</t>
  </si>
  <si>
    <t>Máster en Química Teórica y Modelización Computacional (2009)</t>
  </si>
  <si>
    <t>Máster Universitario en Acceso a la Profesión de Abogado</t>
  </si>
  <si>
    <t>Máster Universitario en Intervención Psicosocial y Comunitaria</t>
  </si>
  <si>
    <t>Máster en Investigación e Innovación en Tecnologías de la Información y las Comunicaciones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</si>
  <si>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</si>
  <si>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</si>
  <si>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</si>
  <si>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</si>
  <si>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</si>
  <si>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</si>
  <si>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</si>
  <si>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</si>
  <si>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</si>
  <si>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</si>
  <si>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</si>
  <si>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</si>
  <si>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</si>
  <si>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</si>
  <si>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</si>
  <si>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</si>
  <si>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</si>
  <si>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</si>
  <si>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</si>
  <si>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</si>
  <si>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</si>
  <si>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</si>
  <si>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</si>
  <si>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</si>
  <si>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</si>
  <si>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</si>
  <si>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</si>
  <si>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P01.- Profesores coordinados</t>
  </si>
  <si>
    <t>P02.- Interacción</t>
  </si>
  <si>
    <t>P03.- Satisfacción Asignatura</t>
  </si>
  <si>
    <t>P04.- Tamaño grupo adecuado</t>
  </si>
  <si>
    <t>P05.- Espacios apropiados</t>
  </si>
  <si>
    <t>P06.- Recursos prácticas adecuados</t>
  </si>
  <si>
    <t>P07.- Explicación guía</t>
  </si>
  <si>
    <t>P08.- Cumplimiento Guía</t>
  </si>
  <si>
    <t>P09.- Organización de la Docencia</t>
  </si>
  <si>
    <t>P10.- Evaluación ajustada al curso</t>
  </si>
  <si>
    <t>P11.- Claridad de las explicaciones</t>
  </si>
  <si>
    <t>P12.- Preocupación proceso aprendizaje</t>
  </si>
  <si>
    <t>P13.- Utilidad Tutorías</t>
  </si>
  <si>
    <t>P14.- Contribución aumento del interés</t>
  </si>
  <si>
    <t>P15.-Refelxión Guía</t>
  </si>
  <si>
    <t>P16.- Satisfacción Global</t>
  </si>
  <si>
    <t>OPINIÓN SOBRE LAS PRÁCTICAS EXTRENAS (POR PLAN)</t>
  </si>
  <si>
    <t>P01.- Atención cordial Oficina Prácticas</t>
  </si>
  <si>
    <t>P02.- Solución demandas</t>
  </si>
  <si>
    <t>P03.- Información completa convocatorias</t>
  </si>
  <si>
    <t>P04.- Criterios evaluación claros</t>
  </si>
  <si>
    <t>P05.- Tareas y responsabilidades predefinidos por la empresa</t>
  </si>
  <si>
    <t>P06.- Actividades acordes formación</t>
  </si>
  <si>
    <t>P07.-Lugar de trabajo adecuado</t>
  </si>
  <si>
    <t>P08.- Medios apropiados en la empresa</t>
  </si>
  <si>
    <t>P09.- Práctica permitió cumplir objetivos marcados</t>
  </si>
  <si>
    <t>P11.- Satisfacción con el tutor profesional</t>
  </si>
  <si>
    <t>P10.- Satisfacción con el tutor académico</t>
  </si>
  <si>
    <t>P12.- Satisfacción global prácticas</t>
  </si>
  <si>
    <t>OPINIÓN DE LOS DOCENTES (AUTOINFORME) POR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</si>
</sst>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  <font>
      <i/>
      <sz val="11"/>
      <color theme="3" tint="-0.25"/>
      <name val="+mn-cs"/>
      <family val="2"/>
    </font>
    <font>
      <sz val="11"/>
      <color theme="0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sz val="10"/>
      <color theme="0"/>
      <name val="+mn-cs"/>
      <family val="2"/>
    </font>
    <font>
      <sz val="11"/>
      <color theme="0"/>
      <name val="Calibri"/>
      <family val="2"/>
    </font>
    <font>
      <i/>
      <sz val="11"/>
      <color rgb="FFC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20" applyFont="1" applyFill="1" applyBorder="1" applyAlignment="1">
      <alignment horizontal="center" wrapText="1"/>
      <protection/>
    </xf>
    <xf numFmtId="2" fontId="3" fillId="2" borderId="1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 wrapText="1"/>
      <protection/>
    </xf>
    <xf numFmtId="0" fontId="2" fillId="0" borderId="1" xfId="22" applyFont="1" applyFill="1" applyBorder="1" applyAlignment="1">
      <alignment wrapText="1"/>
      <protection/>
    </xf>
    <xf numFmtId="0" fontId="2" fillId="0" borderId="1" xfId="23" applyFont="1" applyFill="1" applyBorder="1" applyAlignment="1">
      <alignment wrapText="1"/>
      <protection/>
    </xf>
    <xf numFmtId="0" fontId="5" fillId="0" borderId="0" xfId="0" applyFont="1"/>
    <xf numFmtId="0" fontId="7" fillId="0" borderId="0" xfId="22" applyFont="1" applyFill="1" applyBorder="1" applyAlignment="1">
      <alignment wrapText="1"/>
      <protection/>
    </xf>
    <xf numFmtId="2" fontId="8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/>
    <xf numFmtId="0" fontId="9" fillId="0" borderId="0" xfId="0" applyFont="1"/>
    <xf numFmtId="2" fontId="10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24" applyFont="1" applyFill="1" applyBorder="1" applyAlignment="1">
      <alignment wrapText="1"/>
      <protection/>
    </xf>
    <xf numFmtId="0" fontId="6" fillId="0" borderId="0" xfId="0" applyFont="1"/>
    <xf numFmtId="0" fontId="7" fillId="0" borderId="3" xfId="24" applyFont="1" applyFill="1" applyBorder="1" applyAlignment="1">
      <alignment wrapText="1"/>
      <protection/>
    </xf>
    <xf numFmtId="2" fontId="4" fillId="4" borderId="4" xfId="20" applyNumberFormat="1" applyFont="1" applyFill="1" applyBorder="1" applyAlignment="1">
      <alignment horizontal="center" vertical="center" textRotation="90" wrapText="1"/>
      <protection/>
    </xf>
    <xf numFmtId="0" fontId="0" fillId="0" borderId="1" xfId="0" applyBorder="1" applyAlignment="1">
      <alignment horizontal="center" wrapText="1"/>
    </xf>
    <xf numFmtId="2" fontId="4" fillId="4" borderId="1" xfId="20" applyNumberFormat="1" applyFont="1" applyFill="1" applyBorder="1" applyAlignment="1">
      <alignment horizontal="center" vertical="center" textRotation="90" wrapText="1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0" fillId="5" borderId="0" xfId="0" applyFill="1" applyAlignment="1">
      <alignment horizontal="center"/>
    </xf>
    <xf numFmtId="0" fontId="6" fillId="0" borderId="2" xfId="0" applyFont="1" applyBorder="1"/>
    <xf numFmtId="0" fontId="7" fillId="0" borderId="0" xfId="24" applyFont="1" applyFill="1" applyBorder="1" applyAlignment="1">
      <alignment wrapText="1"/>
      <protection/>
    </xf>
    <xf numFmtId="0" fontId="6" fillId="0" borderId="0" xfId="0" applyFont="1" applyBorder="1"/>
    <xf numFmtId="0" fontId="2" fillId="3" borderId="1" xfId="20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wrapText="1"/>
      <protection/>
    </xf>
    <xf numFmtId="0" fontId="2" fillId="0" borderId="0" xfId="22" applyFont="1" applyFill="1" applyBorder="1" applyAlignment="1">
      <alignment horizontal="center" wrapText="1"/>
      <protection/>
    </xf>
    <xf numFmtId="2" fontId="3" fillId="2" borderId="0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SATISFACCIÓN GLOBAL (ISOTOOLS)" xfId="21"/>
    <cellStyle name="Normal_ENCUESTA PROFESOR (EST)" xfId="22"/>
    <cellStyle name="Normal_ENCUESTA ASIG (EST)" xfId="23"/>
    <cellStyle name="Normal_Hoja9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5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GRADOS'!$B$169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GRADOS'!$A$170:$A$211</c:f>
              <c:strCache/>
            </c:strRef>
          </c:cat>
          <c:val>
            <c:numRef>
              <c:f>'GRÁF. SAT. GRADOS'!$B$170:$B$211</c:f>
              <c:numCache/>
            </c:numRef>
          </c:val>
          <c:shape val="cylinder"/>
        </c:ser>
        <c:shape val="cylinder"/>
        <c:axId val="11344039"/>
        <c:axId val="34987488"/>
      </c:bar3DChart>
      <c:catAx>
        <c:axId val="11344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987488"/>
        <c:crosses val="autoZero"/>
        <c:auto val="1"/>
        <c:lblOffset val="100"/>
        <c:noMultiLvlLbl val="0"/>
      </c:catAx>
      <c:valAx>
        <c:axId val="34987488"/>
        <c:scaling>
          <c:orientation val="minMax"/>
        </c:scaling>
        <c:axPos val="b"/>
        <c:delete val="1"/>
        <c:majorTickMark val="out"/>
        <c:minorTickMark val="none"/>
        <c:tickLblPos val="none"/>
        <c:crossAx val="1134403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2575"/>
          <c:w val="0.49125"/>
          <c:h val="0.96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GRADOS'!$E$169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GRADOS'!$D$170:$D$211</c:f>
              <c:strCache/>
            </c:strRef>
          </c:cat>
          <c:val>
            <c:numRef>
              <c:f>'GRÁF. SAT. GRADOS'!$E$170:$E$211</c:f>
              <c:numCache/>
            </c:numRef>
          </c:val>
          <c:shape val="cylinder"/>
        </c:ser>
        <c:shape val="cylinder"/>
        <c:axId val="46451937"/>
        <c:axId val="15414250"/>
      </c:bar3DChart>
      <c:catAx>
        <c:axId val="46451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414250"/>
        <c:crosses val="autoZero"/>
        <c:auto val="1"/>
        <c:lblOffset val="100"/>
        <c:noMultiLvlLbl val="0"/>
      </c:catAx>
      <c:valAx>
        <c:axId val="15414250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46451937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" l="0.70000000000000062" r="0.70000000000000062" t="0.75000000000000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73"/>
          <c:w val="0.482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GRADOS'!$H$169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GRADOS'!$G$170:$G$211</c:f>
              <c:strCache/>
            </c:strRef>
          </c:cat>
          <c:val>
            <c:numRef>
              <c:f>'GRÁF. SAT. GRADOS'!$H$170:$H$211</c:f>
              <c:numCache/>
            </c:numRef>
          </c:val>
          <c:shape val="cylinder"/>
        </c:ser>
        <c:shape val="cylinder"/>
        <c:axId val="4510523"/>
        <c:axId val="40594708"/>
      </c:bar3DChart>
      <c:catAx>
        <c:axId val="4510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594708"/>
        <c:crosses val="autoZero"/>
        <c:auto val="1"/>
        <c:lblOffset val="100"/>
        <c:noMultiLvlLbl val="0"/>
      </c:catAx>
      <c:valAx>
        <c:axId val="40594708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451052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MÁSTER'!$A$277:$A$333</c:f>
              <c:strCache/>
            </c:strRef>
          </c:cat>
          <c:val>
            <c:numRef>
              <c:f>'GRÁF. SAT. MÁSTER'!$B$277:$B$333</c:f>
              <c:numCache/>
            </c:numRef>
          </c:val>
          <c:shape val="cylinder"/>
        </c:ser>
        <c:shape val="cylinder"/>
        <c:axId val="29808053"/>
        <c:axId val="66945886"/>
      </c:bar3DChart>
      <c:catAx>
        <c:axId val="29808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945886"/>
        <c:crosses val="autoZero"/>
        <c:auto val="1"/>
        <c:lblOffset val="100"/>
        <c:noMultiLvlLbl val="0"/>
      </c:catAx>
      <c:valAx>
        <c:axId val="66945886"/>
        <c:scaling>
          <c:orientation val="minMax"/>
        </c:scaling>
        <c:axPos val="b"/>
        <c:delete val="1"/>
        <c:majorTickMark val="out"/>
        <c:minorTickMark val="none"/>
        <c:tickLblPos val="none"/>
        <c:crossAx val="2980805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MÁSTER'!$D$277:$D$336</c:f>
              <c:strCache/>
            </c:strRef>
          </c:cat>
          <c:val>
            <c:numRef>
              <c:f>'GRÁF. SAT. MÁSTER'!$E$277:$E$336</c:f>
              <c:numCache/>
            </c:numRef>
          </c:val>
          <c:shape val="cylinder"/>
        </c:ser>
        <c:shape val="cylinder"/>
        <c:axId val="65642063"/>
        <c:axId val="53907656"/>
      </c:bar3DChart>
      <c:catAx>
        <c:axId val="65642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907656"/>
        <c:crosses val="autoZero"/>
        <c:auto val="1"/>
        <c:lblOffset val="100"/>
        <c:noMultiLvlLbl val="0"/>
      </c:catAx>
      <c:valAx>
        <c:axId val="53907656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65642063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0825"/>
          <c:w val="0.482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7030A0"/>
              </a:solidFill>
            </c:spPr>
          </c:dPt>
          <c:dPt>
            <c:idx val="53"/>
            <c:invertIfNegative val="0"/>
            <c:spPr>
              <a:solidFill>
                <a:srgbClr val="7030A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55"/>
            <c:invertIfNegative val="0"/>
            <c:spPr>
              <a:solidFill>
                <a:srgbClr val="92D050"/>
              </a:solidFill>
            </c:spPr>
          </c:dPt>
          <c:dPt>
            <c:idx val="56"/>
            <c:invertIfNegative val="0"/>
            <c:spPr>
              <a:solidFill>
                <a:srgbClr val="7030A0"/>
              </a:solidFill>
            </c:spPr>
          </c:dPt>
          <c:dPt>
            <c:idx val="57"/>
            <c:invertIfNegative val="0"/>
            <c:spPr>
              <a:solidFill>
                <a:srgbClr val="7030A0"/>
              </a:solidFill>
            </c:spPr>
          </c:dPt>
          <c:dPt>
            <c:idx val="58"/>
            <c:invertIfNegative val="0"/>
            <c:spPr>
              <a:solidFill>
                <a:srgbClr val="7030A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MÁSTER'!$G$277:$G$335</c:f>
              <c:strCache/>
            </c:strRef>
          </c:cat>
          <c:val>
            <c:numRef>
              <c:f>'GRÁF. SAT. MÁSTER'!$H$277:$H$335</c:f>
              <c:numCache/>
            </c:numRef>
          </c:val>
          <c:shape val="cylinder"/>
        </c:ser>
        <c:shape val="cylinder"/>
        <c:axId val="15406857"/>
        <c:axId val="4443986"/>
      </c:bar3DChart>
      <c:catAx>
        <c:axId val="15406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443986"/>
        <c:crosses val="autoZero"/>
        <c:auto val="1"/>
        <c:lblOffset val="100"/>
        <c:noMultiLvlLbl val="0"/>
      </c:catAx>
      <c:valAx>
        <c:axId val="4443986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1540685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57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58</xdr:row>
      <xdr:rowOff>38100</xdr:rowOff>
    </xdr:from>
    <xdr:to>
      <xdr:col>7</xdr:col>
      <xdr:colOff>742950</xdr:colOff>
      <xdr:row>113</xdr:row>
      <xdr:rowOff>123825</xdr:rowOff>
    </xdr:to>
    <xdr:graphicFrame macro="">
      <xdr:nvGraphicFramePr>
        <xdr:cNvPr id="3" name="2 Gráfico"/>
        <xdr:cNvGraphicFramePr/>
      </xdr:nvGraphicFramePr>
      <xdr:xfrm>
        <a:off x="66675" y="11134725"/>
        <a:ext cx="601027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114</xdr:row>
      <xdr:rowOff>38100</xdr:rowOff>
    </xdr:from>
    <xdr:to>
      <xdr:col>7</xdr:col>
      <xdr:colOff>742950</xdr:colOff>
      <xdr:row>166</xdr:row>
      <xdr:rowOff>152400</xdr:rowOff>
    </xdr:to>
    <xdr:graphicFrame macro="">
      <xdr:nvGraphicFramePr>
        <xdr:cNvPr id="4" name="3 Gráfico"/>
        <xdr:cNvGraphicFramePr/>
      </xdr:nvGraphicFramePr>
      <xdr:xfrm>
        <a:off x="66675" y="21802725"/>
        <a:ext cx="6010275" cy="1002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3048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000">
              <a:solidFill>
                <a:schemeClr val="lt1"/>
              </a:solidFill>
              <a:latin typeface="+mn-lt"/>
              <a:ea typeface="+mn-ea"/>
              <a:cs typeface="+mn-cs"/>
            </a:rPr>
            <a:t>http://www.uam.es/ss/Satellite/es/1242656770146/listadoCategorizado/Modelos_de_encuestas.htm 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90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1596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38100</xdr:rowOff>
    </xdr:from>
    <xdr:to>
      <xdr:col>7</xdr:col>
      <xdr:colOff>742950</xdr:colOff>
      <xdr:row>182</xdr:row>
      <xdr:rowOff>123825</xdr:rowOff>
    </xdr:to>
    <xdr:graphicFrame macro="">
      <xdr:nvGraphicFramePr>
        <xdr:cNvPr id="3" name="2 Gráfico"/>
        <xdr:cNvGraphicFramePr/>
      </xdr:nvGraphicFramePr>
      <xdr:xfrm>
        <a:off x="66675" y="17421225"/>
        <a:ext cx="6010275" cy="1742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183</xdr:row>
      <xdr:rowOff>38100</xdr:rowOff>
    </xdr:from>
    <xdr:to>
      <xdr:col>7</xdr:col>
      <xdr:colOff>742950</xdr:colOff>
      <xdr:row>273</xdr:row>
      <xdr:rowOff>152400</xdr:rowOff>
    </xdr:to>
    <xdr:graphicFrame macro="">
      <xdr:nvGraphicFramePr>
        <xdr:cNvPr id="4" name="3 Gráfico"/>
        <xdr:cNvGraphicFramePr/>
      </xdr:nvGraphicFramePr>
      <xdr:xfrm>
        <a:off x="66675" y="34947225"/>
        <a:ext cx="6010275" cy="1725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encuesta:</a:t>
          </a:r>
        </a:p>
        <a:p>
          <a:r>
            <a:rPr lang="es-ES" sz="1000">
              <a:solidFill>
                <a:schemeClr val="lt1"/>
              </a:solidFill>
              <a:latin typeface="+mn-lt"/>
              <a:ea typeface="+mn-ea"/>
              <a:cs typeface="+mn-cs"/>
            </a:rPr>
            <a:t>http://www.uam.es/ss/Satellite/es/1242656770146/listadoCategorizado/Modelos_de_encuestas.htm </a:t>
          </a:r>
          <a:endParaRPr lang="es-E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14</xdr:row>
      <xdr:rowOff>47625</xdr:rowOff>
    </xdr:from>
    <xdr:to>
      <xdr:col>13</xdr:col>
      <xdr:colOff>609600</xdr:colOff>
      <xdr:row>14</xdr:row>
      <xdr:rowOff>1076325</xdr:rowOff>
    </xdr:to>
    <xdr:sp macro="" textlink="">
      <xdr:nvSpPr>
        <xdr:cNvPr id="2" name="1 CuadroTexto"/>
        <xdr:cNvSpPr txBox="1"/>
      </xdr:nvSpPr>
      <xdr:spPr>
        <a:xfrm>
          <a:off x="13506450" y="3086100"/>
          <a:ext cx="2390775" cy="102870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200"/>
            <a:t>Leyenda:</a:t>
          </a:r>
        </a:p>
        <a:p>
          <a:endParaRPr lang="es-ES" sz="800"/>
        </a:p>
        <a:p>
          <a:r>
            <a:rPr lang="es-ES" sz="1200"/>
            <a:t>Flecha</a:t>
          </a:r>
          <a:r>
            <a:rPr lang="es-ES" sz="1200" baseline="0"/>
            <a:t> Verde :   Media &gt; 3.49</a:t>
          </a:r>
        </a:p>
        <a:p>
          <a:r>
            <a:rPr lang="es-ES" sz="1200" baseline="0"/>
            <a:t>Flecha Ámbar:   2.49 &lt; Media &lt; 3.50</a:t>
          </a:r>
        </a:p>
        <a:p>
          <a:r>
            <a:rPr lang="es-ES" sz="1200"/>
            <a:t>Flecha</a:t>
          </a:r>
          <a:r>
            <a:rPr lang="es-ES" sz="1200" baseline="0"/>
            <a:t> Roja:       Media &lt; 2.50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 topLeftCell="A1"/>
  </sheetViews>
  <sheetFormatPr defaultColWidth="11.421875" defaultRowHeight="15"/>
  <sheetData>
    <row r="1" ht="18.75">
      <c r="A1" s="10" t="s">
        <v>35</v>
      </c>
    </row>
    <row r="168" s="14" customFormat="1" ht="15"/>
    <row r="169" spans="1:8" s="13" customFormat="1" ht="12.75" customHeight="1">
      <c r="A169" s="13" t="s">
        <v>28</v>
      </c>
      <c r="B169" s="16" t="s">
        <v>32</v>
      </c>
      <c r="D169" s="13" t="s">
        <v>28</v>
      </c>
      <c r="E169" s="16" t="s">
        <v>33</v>
      </c>
      <c r="G169" s="13" t="s">
        <v>28</v>
      </c>
      <c r="H169" s="16" t="s">
        <v>34</v>
      </c>
    </row>
    <row r="170" spans="1:8" s="13" customFormat="1" ht="12.75" customHeight="1">
      <c r="A170" s="17" t="s">
        <v>16</v>
      </c>
      <c r="B170" s="12">
        <v>3.4245810055865924</v>
      </c>
      <c r="D170" s="13" t="s">
        <v>43</v>
      </c>
      <c r="E170" s="12">
        <v>3.338862559241706</v>
      </c>
      <c r="G170" s="18" t="s">
        <v>46</v>
      </c>
      <c r="H170" s="12">
        <v>0</v>
      </c>
    </row>
    <row r="171" spans="1:8" s="13" customFormat="1" ht="12.75" customHeight="1">
      <c r="A171" s="17" t="s">
        <v>42</v>
      </c>
      <c r="B171" s="12">
        <v>3.532119914346895</v>
      </c>
      <c r="D171" s="18" t="s">
        <v>42</v>
      </c>
      <c r="E171" s="12">
        <v>3.373015873015873</v>
      </c>
      <c r="G171" s="13" t="s">
        <v>26</v>
      </c>
      <c r="H171" s="12">
        <v>2.4722222222222223</v>
      </c>
    </row>
    <row r="172" spans="1:8" s="13" customFormat="1" ht="12.75" customHeight="1">
      <c r="A172" s="17" t="s">
        <v>40</v>
      </c>
      <c r="B172" s="12">
        <v>3.5374015748031495</v>
      </c>
      <c r="D172" s="13" t="s">
        <v>44</v>
      </c>
      <c r="E172" s="12">
        <v>3.378698224852071</v>
      </c>
      <c r="G172" s="13" t="s">
        <v>41</v>
      </c>
      <c r="H172" s="12">
        <v>2.533333333333333</v>
      </c>
    </row>
    <row r="173" spans="1:8" s="13" customFormat="1" ht="12.75" customHeight="1">
      <c r="A173" s="17" t="s">
        <v>18</v>
      </c>
      <c r="B173" s="12">
        <v>3.543956043956044</v>
      </c>
      <c r="D173" s="11" t="s">
        <v>26</v>
      </c>
      <c r="E173" s="12">
        <v>3.4112676056338027</v>
      </c>
      <c r="G173" s="13" t="s">
        <v>12</v>
      </c>
      <c r="H173" s="12">
        <v>2.696969696969697</v>
      </c>
    </row>
    <row r="174" spans="1:8" s="13" customFormat="1" ht="12.75" customHeight="1">
      <c r="A174" s="25" t="s">
        <v>25</v>
      </c>
      <c r="B174" s="12">
        <v>3.5625</v>
      </c>
      <c r="D174" s="11" t="s">
        <v>25</v>
      </c>
      <c r="E174" s="12">
        <v>3.4131455399061035</v>
      </c>
      <c r="G174" s="13" t="s">
        <v>22</v>
      </c>
      <c r="H174" s="12">
        <v>2.8095238095238093</v>
      </c>
    </row>
    <row r="175" spans="1:8" s="13" customFormat="1" ht="12.75" customHeight="1">
      <c r="A175" s="17" t="s">
        <v>22</v>
      </c>
      <c r="B175" s="12">
        <v>3.563894523326572</v>
      </c>
      <c r="D175" s="11" t="s">
        <v>22</v>
      </c>
      <c r="E175" s="12">
        <v>3.4209486166007905</v>
      </c>
      <c r="G175" s="13" t="s">
        <v>18</v>
      </c>
      <c r="H175" s="12">
        <v>2.918918918918919</v>
      </c>
    </row>
    <row r="176" spans="1:8" s="13" customFormat="1" ht="12.75" customHeight="1">
      <c r="A176" s="17" t="s">
        <v>15</v>
      </c>
      <c r="B176" s="12">
        <v>3.5680119581464873</v>
      </c>
      <c r="D176" s="13" t="s">
        <v>40</v>
      </c>
      <c r="E176" s="12">
        <v>3.4672686230248306</v>
      </c>
      <c r="G176" s="11" t="s">
        <v>44</v>
      </c>
      <c r="H176" s="12">
        <v>2.9411764705882355</v>
      </c>
    </row>
    <row r="177" spans="1:8" s="13" customFormat="1" ht="12.75" customHeight="1">
      <c r="A177" s="25" t="s">
        <v>26</v>
      </c>
      <c r="B177" s="12">
        <v>3.574412532637076</v>
      </c>
      <c r="D177" s="11" t="s">
        <v>19</v>
      </c>
      <c r="E177" s="12">
        <v>3.469887491727333</v>
      </c>
      <c r="G177" s="13" t="s">
        <v>40</v>
      </c>
      <c r="H177" s="12">
        <v>2.975</v>
      </c>
    </row>
    <row r="178" spans="1:8" s="13" customFormat="1" ht="12.75" customHeight="1">
      <c r="A178" s="17" t="s">
        <v>41</v>
      </c>
      <c r="B178" s="12">
        <v>3.597972972972973</v>
      </c>
      <c r="D178" s="11" t="s">
        <v>21</v>
      </c>
      <c r="E178" s="12">
        <v>3.4923076923076923</v>
      </c>
      <c r="G178" s="13" t="s">
        <v>17</v>
      </c>
      <c r="H178" s="12">
        <v>3.0576923076923075</v>
      </c>
    </row>
    <row r="179" spans="1:8" s="13" customFormat="1" ht="12.75" customHeight="1">
      <c r="A179" s="25" t="s">
        <v>27</v>
      </c>
      <c r="B179" s="12">
        <v>3.617283950617284</v>
      </c>
      <c r="D179" s="11" t="s">
        <v>16</v>
      </c>
      <c r="E179" s="12">
        <v>3.5146198830409356</v>
      </c>
      <c r="G179" s="13" t="s">
        <v>25</v>
      </c>
      <c r="H179" s="12">
        <v>3.1</v>
      </c>
    </row>
    <row r="180" spans="1:8" s="13" customFormat="1" ht="12.75" customHeight="1">
      <c r="A180" s="17" t="s">
        <v>4</v>
      </c>
      <c r="B180" s="12">
        <v>3.629469122426869</v>
      </c>
      <c r="D180" s="11" t="s">
        <v>12</v>
      </c>
      <c r="E180" s="12">
        <v>3.5319148936170213</v>
      </c>
      <c r="G180" s="13" t="s">
        <v>11</v>
      </c>
      <c r="H180" s="12">
        <v>3.102272727272727</v>
      </c>
    </row>
    <row r="181" spans="1:8" s="13" customFormat="1" ht="12.75" customHeight="1">
      <c r="A181" s="17" t="s">
        <v>43</v>
      </c>
      <c r="B181" s="12">
        <v>3.6577319587628865</v>
      </c>
      <c r="D181" s="11" t="s">
        <v>7</v>
      </c>
      <c r="E181" s="12">
        <v>3.5345997286295794</v>
      </c>
      <c r="G181" s="18" t="s">
        <v>14</v>
      </c>
      <c r="H181" s="12">
        <v>3.1578947368421053</v>
      </c>
    </row>
    <row r="182" spans="1:8" s="13" customFormat="1" ht="12.75" customHeight="1">
      <c r="A182" s="17" t="s">
        <v>20</v>
      </c>
      <c r="B182" s="12">
        <v>3.6683501683501682</v>
      </c>
      <c r="D182" s="13" t="s">
        <v>20</v>
      </c>
      <c r="E182" s="12">
        <v>3.5436720142602494</v>
      </c>
      <c r="G182" s="13" t="s">
        <v>24</v>
      </c>
      <c r="H182" s="12">
        <v>3.1634615384615383</v>
      </c>
    </row>
    <row r="183" spans="1:8" s="13" customFormat="1" ht="12.75" customHeight="1">
      <c r="A183" s="17" t="s">
        <v>46</v>
      </c>
      <c r="B183" s="12">
        <v>3.6793893129770994</v>
      </c>
      <c r="D183" s="11" t="s">
        <v>14</v>
      </c>
      <c r="E183" s="12">
        <v>3.5623342175066313</v>
      </c>
      <c r="G183" s="13" t="s">
        <v>10</v>
      </c>
      <c r="H183" s="12">
        <v>3.227272727272727</v>
      </c>
    </row>
    <row r="184" spans="1:8" s="13" customFormat="1" ht="12.75" customHeight="1">
      <c r="A184" s="17" t="s">
        <v>8</v>
      </c>
      <c r="B184" s="12">
        <v>3.691793893129771</v>
      </c>
      <c r="D184" s="11" t="s">
        <v>15</v>
      </c>
      <c r="E184" s="12">
        <v>3.562666666666667</v>
      </c>
      <c r="G184" s="13" t="s">
        <v>4</v>
      </c>
      <c r="H184" s="12">
        <v>3.2291666666666665</v>
      </c>
    </row>
    <row r="185" spans="1:8" s="13" customFormat="1" ht="12.75" customHeight="1">
      <c r="A185" s="17" t="s">
        <v>10</v>
      </c>
      <c r="B185" s="12">
        <v>3.6975945017182132</v>
      </c>
      <c r="D185" s="11" t="s">
        <v>41</v>
      </c>
      <c r="E185" s="12">
        <v>3.5637254901960786</v>
      </c>
      <c r="G185" s="11" t="s">
        <v>15</v>
      </c>
      <c r="H185" s="12">
        <v>3.2444444444444445</v>
      </c>
    </row>
    <row r="186" spans="1:8" s="13" customFormat="1" ht="12.75" customHeight="1">
      <c r="A186" s="17" t="s">
        <v>9</v>
      </c>
      <c r="B186" s="12">
        <v>3.719758064516129</v>
      </c>
      <c r="D186" s="11" t="s">
        <v>8</v>
      </c>
      <c r="E186" s="12">
        <v>3.566951566951567</v>
      </c>
      <c r="G186" s="13" t="s">
        <v>43</v>
      </c>
      <c r="H186" s="12">
        <v>3.25</v>
      </c>
    </row>
    <row r="187" spans="1:8" s="13" customFormat="1" ht="12.75" customHeight="1">
      <c r="A187" s="17" t="s">
        <v>0</v>
      </c>
      <c r="B187" s="12">
        <v>3.7199424046076315</v>
      </c>
      <c r="D187" s="11" t="s">
        <v>3</v>
      </c>
      <c r="E187" s="12">
        <v>3.5831202046035804</v>
      </c>
      <c r="G187" s="13" t="s">
        <v>8</v>
      </c>
      <c r="H187" s="12">
        <v>3.2837837837837838</v>
      </c>
    </row>
    <row r="188" spans="1:8" s="13" customFormat="1" ht="12.75" customHeight="1">
      <c r="A188" s="17" t="s">
        <v>14</v>
      </c>
      <c r="B188" s="12">
        <v>3.7390350877192984</v>
      </c>
      <c r="D188" s="11" t="s">
        <v>4</v>
      </c>
      <c r="E188" s="12">
        <v>3.585197934595525</v>
      </c>
      <c r="G188" s="13" t="s">
        <v>16</v>
      </c>
      <c r="H188" s="12">
        <v>3.3333333333333335</v>
      </c>
    </row>
    <row r="189" spans="1:8" s="13" customFormat="1" ht="12.75" customHeight="1">
      <c r="A189" s="17" t="s">
        <v>3</v>
      </c>
      <c r="B189" s="12">
        <v>3.7403381642512077</v>
      </c>
      <c r="D189" s="11" t="s">
        <v>18</v>
      </c>
      <c r="E189" s="12">
        <v>3.586206896551724</v>
      </c>
      <c r="G189" s="18" t="s">
        <v>29</v>
      </c>
      <c r="H189" s="12">
        <v>3.37</v>
      </c>
    </row>
    <row r="190" spans="1:8" s="13" customFormat="1" ht="12.75" customHeight="1">
      <c r="A190" s="17" t="s">
        <v>11</v>
      </c>
      <c r="B190" s="12">
        <v>3.741821396993811</v>
      </c>
      <c r="D190" s="18" t="s">
        <v>29</v>
      </c>
      <c r="E190" s="12">
        <v>3.6249403531095914</v>
      </c>
      <c r="G190" s="11" t="s">
        <v>37</v>
      </c>
      <c r="H190" s="12">
        <v>3.375</v>
      </c>
    </row>
    <row r="191" spans="1:8" s="13" customFormat="1" ht="12.75" customHeight="1">
      <c r="A191" s="17" t="s">
        <v>7</v>
      </c>
      <c r="B191" s="12">
        <v>3.7483317445185893</v>
      </c>
      <c r="D191" s="11" t="s">
        <v>11</v>
      </c>
      <c r="E191" s="12">
        <v>3.6544766708701135</v>
      </c>
      <c r="G191" s="13" t="s">
        <v>19</v>
      </c>
      <c r="H191" s="12">
        <v>3.379032258064516</v>
      </c>
    </row>
    <row r="192" spans="1:8" s="13" customFormat="1" ht="12.75" customHeight="1">
      <c r="A192" s="17" t="s">
        <v>19</v>
      </c>
      <c r="B192" s="12">
        <v>3.7685433422698837</v>
      </c>
      <c r="D192" s="11" t="s">
        <v>24</v>
      </c>
      <c r="E192" s="12">
        <v>3.6775</v>
      </c>
      <c r="G192" s="13" t="s">
        <v>20</v>
      </c>
      <c r="H192" s="12">
        <v>3.4468085106382977</v>
      </c>
    </row>
    <row r="193" spans="1:8" s="13" customFormat="1" ht="12.75" customHeight="1">
      <c r="A193" s="25" t="s">
        <v>29</v>
      </c>
      <c r="B193" s="12">
        <v>3.777150566265488</v>
      </c>
      <c r="D193" s="11" t="s">
        <v>9</v>
      </c>
      <c r="E193" s="12">
        <v>3.6794258373205744</v>
      </c>
      <c r="G193" s="11" t="s">
        <v>3</v>
      </c>
      <c r="H193" s="12">
        <v>3.4583333333333335</v>
      </c>
    </row>
    <row r="194" spans="1:8" s="13" customFormat="1" ht="12.75" customHeight="1">
      <c r="A194" s="17" t="s">
        <v>21</v>
      </c>
      <c r="B194" s="12">
        <v>3.7942238267148016</v>
      </c>
      <c r="D194" s="11" t="s">
        <v>27</v>
      </c>
      <c r="E194" s="12">
        <v>3.6831683168316833</v>
      </c>
      <c r="G194" s="13" t="s">
        <v>2</v>
      </c>
      <c r="H194" s="12">
        <v>3.466666666666667</v>
      </c>
    </row>
    <row r="195" spans="1:8" s="13" customFormat="1" ht="12.75" customHeight="1">
      <c r="A195" s="17" t="s">
        <v>2</v>
      </c>
      <c r="B195" s="12">
        <v>3.810945273631841</v>
      </c>
      <c r="D195" s="11" t="s">
        <v>10</v>
      </c>
      <c r="E195" s="12">
        <v>3.683333333333333</v>
      </c>
      <c r="G195" s="13" t="s">
        <v>42</v>
      </c>
      <c r="H195" s="12">
        <v>3.477272727272727</v>
      </c>
    </row>
    <row r="196" spans="1:8" s="13" customFormat="1" ht="12.75" customHeight="1">
      <c r="A196" s="17" t="s">
        <v>13</v>
      </c>
      <c r="B196" s="12">
        <v>3.8233082706766917</v>
      </c>
      <c r="D196" s="13" t="s">
        <v>36</v>
      </c>
      <c r="E196" s="12">
        <v>3.6925795053003534</v>
      </c>
      <c r="G196" s="13" t="s">
        <v>45</v>
      </c>
      <c r="H196" s="12">
        <v>3.526315789473684</v>
      </c>
    </row>
    <row r="197" spans="1:8" s="13" customFormat="1" ht="12.75" customHeight="1">
      <c r="A197" s="17" t="s">
        <v>6</v>
      </c>
      <c r="B197" s="12">
        <v>3.8291911432444645</v>
      </c>
      <c r="D197" s="11" t="s">
        <v>1</v>
      </c>
      <c r="E197" s="12">
        <v>3.6927592954990214</v>
      </c>
      <c r="G197" s="13" t="s">
        <v>6</v>
      </c>
      <c r="H197" s="12">
        <v>3.536144578313253</v>
      </c>
    </row>
    <row r="198" spans="1:8" s="13" customFormat="1" ht="12.75" customHeight="1">
      <c r="A198" s="17" t="s">
        <v>12</v>
      </c>
      <c r="B198" s="12">
        <v>3.8294573643410854</v>
      </c>
      <c r="D198" s="11" t="s">
        <v>6</v>
      </c>
      <c r="E198" s="12">
        <v>3.71122599704579</v>
      </c>
      <c r="G198" s="11" t="s">
        <v>1</v>
      </c>
      <c r="H198" s="12">
        <v>3.5903614457831323</v>
      </c>
    </row>
    <row r="199" spans="1:8" s="13" customFormat="1" ht="12.75" customHeight="1">
      <c r="A199" s="17" t="s">
        <v>24</v>
      </c>
      <c r="B199" s="12">
        <v>3.8373298768632536</v>
      </c>
      <c r="D199" s="11" t="s">
        <v>37</v>
      </c>
      <c r="E199" s="12">
        <v>3.7142857142857144</v>
      </c>
      <c r="G199" s="13" t="s">
        <v>7</v>
      </c>
      <c r="H199" s="12">
        <v>3.619047619047619</v>
      </c>
    </row>
    <row r="200" spans="1:8" s="13" customFormat="1" ht="12.75" customHeight="1">
      <c r="A200" s="17" t="s">
        <v>23</v>
      </c>
      <c r="B200" s="12">
        <v>3.850515463917526</v>
      </c>
      <c r="D200" s="13" t="s">
        <v>108</v>
      </c>
      <c r="E200" s="12">
        <v>3.7149122807017543</v>
      </c>
      <c r="G200" s="18" t="s">
        <v>9</v>
      </c>
      <c r="H200" s="12">
        <v>3.676470588235294</v>
      </c>
    </row>
    <row r="201" spans="1:8" s="13" customFormat="1" ht="12.75" customHeight="1">
      <c r="A201" s="17" t="s">
        <v>38</v>
      </c>
      <c r="B201" s="12">
        <v>3.8669950738916254</v>
      </c>
      <c r="D201" s="11" t="s">
        <v>2</v>
      </c>
      <c r="E201" s="12">
        <v>3.75</v>
      </c>
      <c r="G201" s="13" t="s">
        <v>36</v>
      </c>
      <c r="H201" s="12">
        <v>3.6785714285714284</v>
      </c>
    </row>
    <row r="202" spans="1:8" s="13" customFormat="1" ht="12.75" customHeight="1">
      <c r="A202" s="17" t="s">
        <v>37</v>
      </c>
      <c r="B202" s="12">
        <v>3.885608856088561</v>
      </c>
      <c r="D202" s="11" t="s">
        <v>0</v>
      </c>
      <c r="E202" s="12">
        <v>3.751224289911851</v>
      </c>
      <c r="G202" s="13" t="s">
        <v>108</v>
      </c>
      <c r="H202" s="12">
        <v>3.682926829268293</v>
      </c>
    </row>
    <row r="203" spans="1:8" s="13" customFormat="1" ht="12.75" customHeight="1">
      <c r="A203" s="17" t="s">
        <v>36</v>
      </c>
      <c r="B203" s="12">
        <v>3.9168207024029575</v>
      </c>
      <c r="D203" s="11" t="s">
        <v>17</v>
      </c>
      <c r="E203" s="12">
        <v>3.795112781954887</v>
      </c>
      <c r="G203" s="13" t="s">
        <v>13</v>
      </c>
      <c r="H203" s="12">
        <v>3.6956521739130435</v>
      </c>
    </row>
    <row r="204" spans="1:8" s="13" customFormat="1" ht="12.75" customHeight="1">
      <c r="A204" s="17" t="s">
        <v>17</v>
      </c>
      <c r="B204" s="12">
        <v>3.94356005788712</v>
      </c>
      <c r="D204" s="18" t="s">
        <v>46</v>
      </c>
      <c r="E204" s="12">
        <v>3.810344827586207</v>
      </c>
      <c r="G204" s="13" t="s">
        <v>0</v>
      </c>
      <c r="H204" s="12">
        <v>3.7094017094017095</v>
      </c>
    </row>
    <row r="205" spans="1:8" s="13" customFormat="1" ht="12.75" customHeight="1">
      <c r="A205" s="17" t="s">
        <v>5</v>
      </c>
      <c r="B205" s="12">
        <v>4.029569892473118</v>
      </c>
      <c r="D205" s="11" t="s">
        <v>23</v>
      </c>
      <c r="E205" s="12">
        <v>3.812274368231047</v>
      </c>
      <c r="G205" s="13" t="s">
        <v>27</v>
      </c>
      <c r="H205" s="12">
        <v>3.75</v>
      </c>
    </row>
    <row r="206" spans="1:8" s="13" customFormat="1" ht="12.75" customHeight="1">
      <c r="A206" s="17" t="s">
        <v>1</v>
      </c>
      <c r="B206" s="12">
        <v>4.031204644412192</v>
      </c>
      <c r="D206" s="18" t="s">
        <v>45</v>
      </c>
      <c r="E206" s="12">
        <v>3.822565091610415</v>
      </c>
      <c r="G206" s="11" t="s">
        <v>23</v>
      </c>
      <c r="H206" s="12">
        <v>3.8421052631578947</v>
      </c>
    </row>
    <row r="207" spans="1:8" s="18" customFormat="1" ht="12.75" customHeight="1">
      <c r="A207" s="19" t="s">
        <v>45</v>
      </c>
      <c r="B207" s="12">
        <v>4.05002405002405</v>
      </c>
      <c r="D207" s="13" t="s">
        <v>38</v>
      </c>
      <c r="E207" s="12">
        <v>3.8376623376623376</v>
      </c>
      <c r="G207" s="13" t="s">
        <v>21</v>
      </c>
      <c r="H207" s="12">
        <v>3.9166666666666665</v>
      </c>
    </row>
    <row r="208" spans="1:8" s="18" customFormat="1" ht="12.75" customHeight="1">
      <c r="A208" s="26" t="s">
        <v>108</v>
      </c>
      <c r="B208" s="12">
        <v>4.053511705685619</v>
      </c>
      <c r="D208" s="11" t="s">
        <v>5</v>
      </c>
      <c r="E208" s="12">
        <v>3.875</v>
      </c>
      <c r="G208" s="13" t="s">
        <v>38</v>
      </c>
      <c r="H208" s="12">
        <v>3.9285714285714284</v>
      </c>
    </row>
    <row r="209" spans="1:8" s="18" customFormat="1" ht="12.75" customHeight="1">
      <c r="A209" s="26" t="s">
        <v>44</v>
      </c>
      <c r="B209" s="12">
        <v>4.05668016194332</v>
      </c>
      <c r="D209" s="11" t="s">
        <v>13</v>
      </c>
      <c r="E209" s="12">
        <v>3.8947368421052633</v>
      </c>
      <c r="G209" s="13" t="s">
        <v>5</v>
      </c>
      <c r="H209" s="12">
        <v>3.9583333333333335</v>
      </c>
    </row>
    <row r="210" spans="1:8" s="18" customFormat="1" ht="12.75" customHeight="1">
      <c r="A210" s="26" t="s">
        <v>39</v>
      </c>
      <c r="B210" s="12">
        <v>4.195945945945946</v>
      </c>
      <c r="D210" s="13" t="s">
        <v>39</v>
      </c>
      <c r="E210" s="12">
        <v>4.226993865030675</v>
      </c>
      <c r="G210" s="18" t="s">
        <v>109</v>
      </c>
      <c r="H210" s="12">
        <v>4.071428571428571</v>
      </c>
    </row>
    <row r="211" spans="1:8" s="18" customFormat="1" ht="12.75" customHeight="1">
      <c r="A211" s="26" t="s">
        <v>109</v>
      </c>
      <c r="B211" s="12">
        <v>4.653846153846154</v>
      </c>
      <c r="D211" s="18" t="s">
        <v>109</v>
      </c>
      <c r="E211" s="12">
        <v>4.777777777777778</v>
      </c>
      <c r="G211" s="13" t="s">
        <v>39</v>
      </c>
      <c r="H211" s="12">
        <v>4.2105263157894735</v>
      </c>
    </row>
    <row r="212" s="18" customFormat="1" ht="12.75" customHeight="1">
      <c r="B212" s="12"/>
    </row>
    <row r="213" s="18" customFormat="1" ht="12.75" customHeight="1">
      <c r="B213" s="12"/>
    </row>
    <row r="214" s="18" customFormat="1" ht="12.75" customHeight="1">
      <c r="B214" s="12"/>
    </row>
    <row r="215" s="18" customFormat="1" ht="12.75" customHeight="1">
      <c r="B215" s="12"/>
    </row>
    <row r="216" s="18" customFormat="1" ht="12.75" customHeight="1">
      <c r="B216" s="12"/>
    </row>
    <row r="217" s="18" customFormat="1" ht="12.75" customHeight="1">
      <c r="B217" s="12"/>
    </row>
    <row r="218" s="18" customFormat="1" ht="12.75" customHeight="1">
      <c r="B218" s="12"/>
    </row>
    <row r="219" s="18" customFormat="1" ht="12.75" customHeight="1">
      <c r="B219" s="12"/>
    </row>
    <row r="220" s="18" customFormat="1" ht="12.75" customHeight="1">
      <c r="B220" s="12"/>
    </row>
    <row r="221" s="18" customFormat="1" ht="12.75" customHeight="1">
      <c r="B221" s="12"/>
    </row>
    <row r="222" s="18" customFormat="1" ht="12.75" customHeight="1">
      <c r="B222" s="12"/>
    </row>
    <row r="223" s="18" customFormat="1" ht="12.75" customHeight="1">
      <c r="B223" s="12"/>
    </row>
    <row r="224" s="18" customFormat="1" ht="12.75" customHeight="1">
      <c r="B224" s="12"/>
    </row>
    <row r="225" s="18" customFormat="1" ht="12.75" customHeight="1">
      <c r="B225" s="12"/>
    </row>
    <row r="226" s="18" customFormat="1" ht="12.75" customHeight="1">
      <c r="B226" s="12"/>
    </row>
    <row r="227" s="18" customFormat="1" ht="12.75" customHeight="1">
      <c r="B227" s="12"/>
    </row>
    <row r="228" s="18" customFormat="1" ht="12.75" customHeight="1">
      <c r="B228" s="12"/>
    </row>
    <row r="229" s="18" customFormat="1" ht="12.75" customHeight="1">
      <c r="B229" s="12"/>
    </row>
    <row r="230" s="18" customFormat="1" ht="12.75" customHeight="1">
      <c r="B230" s="12"/>
    </row>
    <row r="231" s="18" customFormat="1" ht="15">
      <c r="B231" s="12"/>
    </row>
    <row r="232" s="18" customFormat="1" ht="15">
      <c r="B232" s="12"/>
    </row>
    <row r="233" s="18" customFormat="1" ht="15">
      <c r="B233" s="12"/>
    </row>
    <row r="234" s="18" customFormat="1" ht="15">
      <c r="B234" s="12"/>
    </row>
    <row r="235" s="18" customFormat="1" ht="15">
      <c r="B235" s="12"/>
    </row>
    <row r="236" s="18" customFormat="1" ht="15">
      <c r="B236" s="12"/>
    </row>
    <row r="237" s="18" customFormat="1" ht="15">
      <c r="B237" s="12"/>
    </row>
    <row r="238" s="18" customFormat="1" ht="15">
      <c r="B238" s="12"/>
    </row>
    <row r="239" s="18" customFormat="1" ht="15">
      <c r="B239" s="12"/>
    </row>
    <row r="240" s="18" customFormat="1" ht="15">
      <c r="B240" s="12"/>
    </row>
    <row r="241" s="18" customFormat="1" ht="15">
      <c r="B241" s="12"/>
    </row>
    <row r="242" s="18" customFormat="1" ht="15">
      <c r="B242" s="12"/>
    </row>
    <row r="243" s="18" customFormat="1" ht="15">
      <c r="B243" s="12"/>
    </row>
    <row r="244" s="18" customFormat="1" ht="15">
      <c r="B244" s="12"/>
    </row>
    <row r="245" s="18" customFormat="1" ht="15">
      <c r="B245" s="12"/>
    </row>
    <row r="246" s="18" customFormat="1" ht="15">
      <c r="B246" s="12"/>
    </row>
    <row r="247" s="18" customFormat="1" ht="15">
      <c r="B247" s="12"/>
    </row>
    <row r="248" s="18" customFormat="1" ht="15">
      <c r="B248" s="12"/>
    </row>
    <row r="249" s="18" customFormat="1" ht="15">
      <c r="B249" s="12"/>
    </row>
    <row r="250" s="18" customFormat="1" ht="15">
      <c r="B250" s="12"/>
    </row>
    <row r="251" s="18" customFormat="1" ht="15">
      <c r="B251" s="12"/>
    </row>
    <row r="252" s="18" customFormat="1" ht="15">
      <c r="B252" s="12"/>
    </row>
    <row r="253" s="18" customFormat="1" ht="15">
      <c r="B253" s="12"/>
    </row>
    <row r="254" s="18" customFormat="1" ht="15">
      <c r="B254" s="12"/>
    </row>
    <row r="255" s="18" customFormat="1" ht="15">
      <c r="B255" s="12"/>
    </row>
    <row r="256" s="18" customFormat="1" ht="15">
      <c r="B256" s="12"/>
    </row>
    <row r="257" s="18" customFormat="1" ht="15">
      <c r="B257" s="12"/>
    </row>
    <row r="258" s="18" customFormat="1" ht="15">
      <c r="B258" s="12"/>
    </row>
    <row r="259" s="18" customFormat="1" ht="15">
      <c r="B259" s="12"/>
    </row>
    <row r="260" s="18" customFormat="1" ht="15">
      <c r="B260" s="12"/>
    </row>
    <row r="261" s="18" customFormat="1" ht="15">
      <c r="B261" s="12"/>
    </row>
    <row r="262" s="18" customFormat="1" ht="15">
      <c r="B262" s="12"/>
    </row>
    <row r="263" s="18" customFormat="1" ht="15">
      <c r="B263" s="12"/>
    </row>
    <row r="264" s="18" customFormat="1" ht="15">
      <c r="B264" s="12"/>
    </row>
    <row r="265" s="18" customFormat="1" ht="15">
      <c r="B265" s="12"/>
    </row>
    <row r="266" s="18" customFormat="1" ht="15">
      <c r="B266" s="12"/>
    </row>
    <row r="267" s="18" customFormat="1" ht="15">
      <c r="B267" s="12"/>
    </row>
    <row r="268" s="18" customFormat="1" ht="15">
      <c r="B268" s="12"/>
    </row>
    <row r="269" s="14" customFormat="1" ht="15">
      <c r="B269" s="15"/>
    </row>
    <row r="270" s="14" customFormat="1" ht="15">
      <c r="B270" s="15"/>
    </row>
    <row r="271" ht="15">
      <c r="B271" s="15"/>
    </row>
    <row r="272" ht="15">
      <c r="B272" s="15"/>
    </row>
    <row r="273" ht="15">
      <c r="B273" s="15"/>
    </row>
    <row r="274" ht="15">
      <c r="B274" s="15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workbookViewId="0" topLeftCell="A1">
      <selection activeCell="Q233" sqref="Q231:Q233"/>
    </sheetView>
  </sheetViews>
  <sheetFormatPr defaultColWidth="11.421875" defaultRowHeight="15"/>
  <sheetData>
    <row r="1" ht="18.75">
      <c r="A1" s="10" t="s">
        <v>35</v>
      </c>
    </row>
    <row r="275" s="18" customFormat="1" ht="15"/>
    <row r="276" spans="1:8" s="13" customFormat="1" ht="12.75" customHeight="1">
      <c r="A276" s="13" t="s">
        <v>28</v>
      </c>
      <c r="B276" s="16" t="s">
        <v>32</v>
      </c>
      <c r="D276" s="13" t="s">
        <v>28</v>
      </c>
      <c r="E276" s="16" t="s">
        <v>33</v>
      </c>
      <c r="G276" s="13" t="s">
        <v>28</v>
      </c>
      <c r="H276" s="16" t="s">
        <v>34</v>
      </c>
    </row>
    <row r="277" spans="1:8" s="13" customFormat="1" ht="12.75" customHeight="1">
      <c r="A277" s="17" t="s">
        <v>98</v>
      </c>
      <c r="B277" s="12">
        <v>0</v>
      </c>
      <c r="D277" s="11" t="s">
        <v>69</v>
      </c>
      <c r="E277" s="12">
        <v>0</v>
      </c>
      <c r="G277" s="11" t="s">
        <v>59</v>
      </c>
      <c r="H277" s="12">
        <v>0</v>
      </c>
    </row>
    <row r="278" spans="1:8" s="13" customFormat="1" ht="12.75" customHeight="1">
      <c r="A278" s="17" t="s">
        <v>57</v>
      </c>
      <c r="B278" s="12">
        <v>0</v>
      </c>
      <c r="D278" s="11" t="s">
        <v>98</v>
      </c>
      <c r="E278" s="12">
        <v>0</v>
      </c>
      <c r="G278" s="11" t="s">
        <v>99</v>
      </c>
      <c r="H278" s="12">
        <v>0</v>
      </c>
    </row>
    <row r="279" spans="1:8" s="13" customFormat="1" ht="12.75" customHeight="1">
      <c r="A279" s="17" t="s">
        <v>78</v>
      </c>
      <c r="B279" s="12">
        <v>0</v>
      </c>
      <c r="D279" s="11" t="s">
        <v>57</v>
      </c>
      <c r="E279" s="12">
        <v>0</v>
      </c>
      <c r="G279" s="11" t="s">
        <v>90</v>
      </c>
      <c r="H279" s="12">
        <v>0</v>
      </c>
    </row>
    <row r="280" spans="1:8" s="13" customFormat="1" ht="12.75" customHeight="1">
      <c r="A280" s="25" t="s">
        <v>85</v>
      </c>
      <c r="B280" s="12">
        <v>0</v>
      </c>
      <c r="D280" s="11" t="s">
        <v>78</v>
      </c>
      <c r="E280" s="12">
        <v>0</v>
      </c>
      <c r="G280" s="11" t="s">
        <v>95</v>
      </c>
      <c r="H280" s="12">
        <v>0</v>
      </c>
    </row>
    <row r="281" spans="1:8" s="13" customFormat="1" ht="12.75" customHeight="1">
      <c r="A281" s="17" t="s">
        <v>55</v>
      </c>
      <c r="B281" s="12">
        <v>0</v>
      </c>
      <c r="D281" s="11" t="s">
        <v>73</v>
      </c>
      <c r="E281" s="12">
        <v>0</v>
      </c>
      <c r="G281" s="11" t="s">
        <v>63</v>
      </c>
      <c r="H281" s="12">
        <v>0</v>
      </c>
    </row>
    <row r="282" spans="1:8" s="13" customFormat="1" ht="12.75" customHeight="1">
      <c r="A282" s="17" t="s">
        <v>66</v>
      </c>
      <c r="B282" s="12">
        <v>0</v>
      </c>
      <c r="D282" s="13" t="s">
        <v>77</v>
      </c>
      <c r="E282" s="12">
        <v>0</v>
      </c>
      <c r="G282" s="13" t="s">
        <v>64</v>
      </c>
      <c r="H282" s="12">
        <v>0</v>
      </c>
    </row>
    <row r="283" spans="1:8" s="13" customFormat="1" ht="12.75" customHeight="1">
      <c r="A283" s="17" t="s">
        <v>68</v>
      </c>
      <c r="B283" s="12">
        <v>0</v>
      </c>
      <c r="D283" s="18" t="s">
        <v>85</v>
      </c>
      <c r="E283" s="12">
        <v>0</v>
      </c>
      <c r="G283" s="13" t="s">
        <v>94</v>
      </c>
      <c r="H283" s="12">
        <v>0</v>
      </c>
    </row>
    <row r="284" spans="1:8" s="13" customFormat="1" ht="12.75" customHeight="1">
      <c r="A284" s="25" t="s">
        <v>61</v>
      </c>
      <c r="B284" s="12">
        <v>0</v>
      </c>
      <c r="D284" s="13" t="s">
        <v>55</v>
      </c>
      <c r="E284" s="12">
        <v>0</v>
      </c>
      <c r="G284" s="13" t="s">
        <v>93</v>
      </c>
      <c r="H284" s="12">
        <v>0</v>
      </c>
    </row>
    <row r="285" spans="1:8" s="13" customFormat="1" ht="12.75" customHeight="1">
      <c r="A285" s="17" t="s">
        <v>110</v>
      </c>
      <c r="B285" s="12">
        <v>0</v>
      </c>
      <c r="D285" s="18" t="s">
        <v>66</v>
      </c>
      <c r="E285" s="12">
        <v>0</v>
      </c>
      <c r="G285" s="13" t="s">
        <v>85</v>
      </c>
      <c r="H285" s="12">
        <v>0</v>
      </c>
    </row>
    <row r="286" spans="1:8" s="13" customFormat="1" ht="12.75" customHeight="1">
      <c r="A286" s="25" t="s">
        <v>74</v>
      </c>
      <c r="B286" s="12">
        <v>3.159709618874773</v>
      </c>
      <c r="D286" s="18" t="s">
        <v>64</v>
      </c>
      <c r="E286" s="12">
        <v>0</v>
      </c>
      <c r="G286" s="13" t="s">
        <v>107</v>
      </c>
      <c r="H286" s="12">
        <v>0</v>
      </c>
    </row>
    <row r="287" spans="1:8" s="13" customFormat="1" ht="12.75" customHeight="1">
      <c r="A287" s="25" t="s">
        <v>97</v>
      </c>
      <c r="B287" s="12">
        <v>3.176470588235294</v>
      </c>
      <c r="D287" s="18" t="s">
        <v>65</v>
      </c>
      <c r="E287" s="12">
        <v>0</v>
      </c>
      <c r="G287" s="13" t="s">
        <v>67</v>
      </c>
      <c r="H287" s="12">
        <v>0</v>
      </c>
    </row>
    <row r="288" spans="1:8" s="13" customFormat="1" ht="12.75" customHeight="1">
      <c r="A288" s="17" t="s">
        <v>77</v>
      </c>
      <c r="B288" s="12">
        <v>3.303030303030303</v>
      </c>
      <c r="D288" s="11" t="s">
        <v>86</v>
      </c>
      <c r="E288" s="12">
        <v>0</v>
      </c>
      <c r="G288" s="13" t="s">
        <v>87</v>
      </c>
      <c r="H288" s="12">
        <v>0</v>
      </c>
    </row>
    <row r="289" spans="1:8" s="13" customFormat="1" ht="12.75" customHeight="1">
      <c r="A289" s="17" t="s">
        <v>71</v>
      </c>
      <c r="B289" s="12">
        <v>3.308333333333333</v>
      </c>
      <c r="D289" s="18" t="s">
        <v>53</v>
      </c>
      <c r="E289" s="12">
        <v>0</v>
      </c>
      <c r="G289" s="13" t="s">
        <v>80</v>
      </c>
      <c r="H289" s="12">
        <v>0</v>
      </c>
    </row>
    <row r="290" spans="1:8" s="13" customFormat="1" ht="12.75" customHeight="1">
      <c r="A290" s="17" t="s">
        <v>111</v>
      </c>
      <c r="B290" s="12">
        <v>3.308641975308642</v>
      </c>
      <c r="D290" s="13" t="s">
        <v>74</v>
      </c>
      <c r="E290" s="12">
        <v>2.8813559322033897</v>
      </c>
      <c r="G290" s="18" t="s">
        <v>83</v>
      </c>
      <c r="H290" s="12">
        <v>0</v>
      </c>
    </row>
    <row r="291" spans="1:8" s="13" customFormat="1" ht="12.75" customHeight="1">
      <c r="A291" s="17" t="s">
        <v>101</v>
      </c>
      <c r="B291" s="12">
        <v>3.3333333333333335</v>
      </c>
      <c r="D291" s="11" t="s">
        <v>71</v>
      </c>
      <c r="E291" s="12">
        <v>3.041044776119403</v>
      </c>
      <c r="G291" s="13" t="s">
        <v>110</v>
      </c>
      <c r="H291" s="12">
        <v>0</v>
      </c>
    </row>
    <row r="292" spans="1:8" s="13" customFormat="1" ht="12.75" customHeight="1">
      <c r="A292" s="17" t="s">
        <v>72</v>
      </c>
      <c r="B292" s="12">
        <v>3.34</v>
      </c>
      <c r="D292" s="18" t="s">
        <v>112</v>
      </c>
      <c r="E292" s="12">
        <v>3.183673469387755</v>
      </c>
      <c r="G292" s="13" t="s">
        <v>57</v>
      </c>
      <c r="H292" s="12">
        <v>0</v>
      </c>
    </row>
    <row r="293" spans="1:8" s="13" customFormat="1" ht="12.75" customHeight="1">
      <c r="A293" s="25" t="s">
        <v>75</v>
      </c>
      <c r="B293" s="12">
        <v>3.380952380952381</v>
      </c>
      <c r="D293" s="11" t="s">
        <v>75</v>
      </c>
      <c r="E293" s="12">
        <v>3.212121212121212</v>
      </c>
      <c r="G293" s="13" t="s">
        <v>74</v>
      </c>
      <c r="H293" s="12">
        <v>0</v>
      </c>
    </row>
    <row r="294" spans="1:8" s="13" customFormat="1" ht="12.75" customHeight="1">
      <c r="A294" s="25" t="s">
        <v>96</v>
      </c>
      <c r="B294" s="12">
        <v>3.5205479452054793</v>
      </c>
      <c r="D294" s="13" t="s">
        <v>92</v>
      </c>
      <c r="E294" s="12">
        <v>3.235294117647059</v>
      </c>
      <c r="G294" s="13" t="s">
        <v>74</v>
      </c>
      <c r="H294" s="12">
        <v>0</v>
      </c>
    </row>
    <row r="295" spans="1:8" s="13" customFormat="1" ht="12.75" customHeight="1">
      <c r="A295" s="25" t="s">
        <v>62</v>
      </c>
      <c r="B295" s="12">
        <v>3.574468085106383</v>
      </c>
      <c r="D295" s="18" t="s">
        <v>72</v>
      </c>
      <c r="E295" s="12">
        <v>3.3134328358208953</v>
      </c>
      <c r="G295" s="18" t="s">
        <v>74</v>
      </c>
      <c r="H295" s="12">
        <v>0</v>
      </c>
    </row>
    <row r="296" spans="1:8" s="13" customFormat="1" ht="12.75" customHeight="1">
      <c r="A296" s="17" t="s">
        <v>102</v>
      </c>
      <c r="B296" s="12">
        <v>3.611111111111111</v>
      </c>
      <c r="D296" s="18" t="s">
        <v>97</v>
      </c>
      <c r="E296" s="12">
        <v>3.3627450980392157</v>
      </c>
      <c r="G296" s="13" t="s">
        <v>74</v>
      </c>
      <c r="H296" s="12">
        <v>0</v>
      </c>
    </row>
    <row r="297" spans="1:8" s="13" customFormat="1" ht="12.75" customHeight="1">
      <c r="A297" s="17" t="s">
        <v>112</v>
      </c>
      <c r="B297" s="12">
        <v>3.653179190751445</v>
      </c>
      <c r="D297" s="11" t="s">
        <v>67</v>
      </c>
      <c r="E297" s="12">
        <v>3.4</v>
      </c>
      <c r="G297" s="13" t="s">
        <v>96</v>
      </c>
      <c r="H297" s="12">
        <v>0</v>
      </c>
    </row>
    <row r="298" spans="1:8" s="13" customFormat="1" ht="12.75" customHeight="1">
      <c r="A298" s="25" t="s">
        <v>59</v>
      </c>
      <c r="B298" s="12">
        <v>3.6923076923076925</v>
      </c>
      <c r="D298" s="18" t="s">
        <v>68</v>
      </c>
      <c r="E298" s="12">
        <v>3.423076923076923</v>
      </c>
      <c r="G298" s="13" t="s">
        <v>74</v>
      </c>
      <c r="H298" s="12">
        <v>0</v>
      </c>
    </row>
    <row r="299" spans="1:8" s="13" customFormat="1" ht="12.75" customHeight="1">
      <c r="A299" s="17" t="s">
        <v>88</v>
      </c>
      <c r="B299" s="12">
        <v>3.7027027027027026</v>
      </c>
      <c r="D299" s="11" t="s">
        <v>63</v>
      </c>
      <c r="E299" s="12">
        <v>3.4444444444444446</v>
      </c>
      <c r="G299" s="13" t="s">
        <v>74</v>
      </c>
      <c r="H299" s="12">
        <v>0</v>
      </c>
    </row>
    <row r="300" spans="1:8" s="13" customFormat="1" ht="12.75" customHeight="1">
      <c r="A300" s="17" t="s">
        <v>92</v>
      </c>
      <c r="B300" s="12">
        <v>3.707317073170732</v>
      </c>
      <c r="D300" s="11" t="s">
        <v>111</v>
      </c>
      <c r="E300" s="12">
        <v>3.4705882352941178</v>
      </c>
      <c r="G300" s="13" t="s">
        <v>74</v>
      </c>
      <c r="H300" s="12">
        <v>0</v>
      </c>
    </row>
    <row r="301" spans="1:8" s="13" customFormat="1" ht="12.75" customHeight="1">
      <c r="A301" s="25" t="s">
        <v>29</v>
      </c>
      <c r="B301" s="12">
        <v>3.74</v>
      </c>
      <c r="D301" s="11" t="s">
        <v>81</v>
      </c>
      <c r="E301" s="12">
        <v>3.5</v>
      </c>
      <c r="G301" s="13" t="s">
        <v>52</v>
      </c>
      <c r="H301" s="12">
        <v>0</v>
      </c>
    </row>
    <row r="302" spans="1:8" s="13" customFormat="1" ht="12.75" customHeight="1">
      <c r="A302" s="17" t="s">
        <v>76</v>
      </c>
      <c r="B302" s="12">
        <v>3.782608695652174</v>
      </c>
      <c r="D302" s="11" t="s">
        <v>29</v>
      </c>
      <c r="E302" s="12">
        <v>3.66</v>
      </c>
      <c r="G302" s="13" t="s">
        <v>103</v>
      </c>
      <c r="H302" s="12">
        <v>0</v>
      </c>
    </row>
    <row r="303" spans="1:8" s="13" customFormat="1" ht="12.75" customHeight="1">
      <c r="A303" s="17" t="s">
        <v>87</v>
      </c>
      <c r="B303" s="12">
        <v>3.7857142857142856</v>
      </c>
      <c r="D303" s="13" t="s">
        <v>61</v>
      </c>
      <c r="E303" s="12">
        <v>3.6666666666666665</v>
      </c>
      <c r="G303" s="13" t="s">
        <v>88</v>
      </c>
      <c r="H303" s="12">
        <v>0</v>
      </c>
    </row>
    <row r="304" spans="1:8" s="13" customFormat="1" ht="12.75" customHeight="1">
      <c r="A304" s="17" t="s">
        <v>81</v>
      </c>
      <c r="B304" s="12">
        <v>3.8333333333333335</v>
      </c>
      <c r="D304" s="18" t="s">
        <v>88</v>
      </c>
      <c r="E304" s="12">
        <v>3.7115384615384617</v>
      </c>
      <c r="G304" s="13" t="s">
        <v>54</v>
      </c>
      <c r="H304" s="12">
        <v>0</v>
      </c>
    </row>
    <row r="305" spans="1:8" s="13" customFormat="1" ht="12.75" customHeight="1">
      <c r="A305" s="17" t="s">
        <v>67</v>
      </c>
      <c r="B305" s="12">
        <v>3.888888888888889</v>
      </c>
      <c r="D305" s="18" t="s">
        <v>96</v>
      </c>
      <c r="E305" s="12">
        <v>3.72972972972973</v>
      </c>
      <c r="G305" s="13" t="s">
        <v>100</v>
      </c>
      <c r="H305" s="12">
        <v>0</v>
      </c>
    </row>
    <row r="306" spans="1:8" s="13" customFormat="1" ht="12.75" customHeight="1">
      <c r="A306" s="17" t="s">
        <v>82</v>
      </c>
      <c r="B306" s="12">
        <v>3.9622641509433962</v>
      </c>
      <c r="D306" s="18" t="s">
        <v>76</v>
      </c>
      <c r="E306" s="12">
        <v>3.76</v>
      </c>
      <c r="G306" s="13" t="s">
        <v>75</v>
      </c>
      <c r="H306" s="12">
        <v>0</v>
      </c>
    </row>
    <row r="307" spans="1:8" s="13" customFormat="1" ht="12.75" customHeight="1">
      <c r="A307" s="17" t="s">
        <v>103</v>
      </c>
      <c r="B307" s="12">
        <v>4.0131578947368425</v>
      </c>
      <c r="D307" s="18" t="s">
        <v>59</v>
      </c>
      <c r="E307" s="12">
        <v>3.761904761904762</v>
      </c>
      <c r="G307" s="13" t="s">
        <v>101</v>
      </c>
      <c r="H307" s="12">
        <v>0</v>
      </c>
    </row>
    <row r="308" spans="1:8" s="13" customFormat="1" ht="12.75" customHeight="1">
      <c r="A308" s="17" t="s">
        <v>104</v>
      </c>
      <c r="B308" s="12">
        <v>4.056603773584905</v>
      </c>
      <c r="D308" s="11" t="s">
        <v>83</v>
      </c>
      <c r="E308" s="12">
        <v>3.772727272727273</v>
      </c>
      <c r="G308" s="11" t="s">
        <v>82</v>
      </c>
      <c r="H308" s="12">
        <v>0</v>
      </c>
    </row>
    <row r="309" spans="1:8" s="13" customFormat="1" ht="12.75" customHeight="1">
      <c r="A309" s="17" t="s">
        <v>99</v>
      </c>
      <c r="B309" s="12">
        <v>4.090909090909091</v>
      </c>
      <c r="D309" s="18" t="s">
        <v>62</v>
      </c>
      <c r="E309" s="12">
        <v>3.7936507936507935</v>
      </c>
      <c r="G309" s="13" t="s">
        <v>84</v>
      </c>
      <c r="H309" s="12">
        <v>0</v>
      </c>
    </row>
    <row r="310" spans="1:8" s="13" customFormat="1" ht="12.75" customHeight="1">
      <c r="A310" s="25" t="s">
        <v>100</v>
      </c>
      <c r="B310" s="12">
        <v>4.095238095238095</v>
      </c>
      <c r="D310" s="18" t="s">
        <v>94</v>
      </c>
      <c r="E310" s="12">
        <v>3.806451612903226</v>
      </c>
      <c r="G310" s="13" t="s">
        <v>89</v>
      </c>
      <c r="H310" s="12">
        <v>0</v>
      </c>
    </row>
    <row r="311" spans="1:8" s="13" customFormat="1" ht="12.75" customHeight="1">
      <c r="A311" s="17" t="s">
        <v>90</v>
      </c>
      <c r="B311" s="12">
        <v>4.121212121212121</v>
      </c>
      <c r="D311" s="18" t="s">
        <v>103</v>
      </c>
      <c r="E311" s="12">
        <v>3.823529411764706</v>
      </c>
      <c r="G311" s="13" t="s">
        <v>77</v>
      </c>
      <c r="H311" s="12">
        <v>0</v>
      </c>
    </row>
    <row r="312" spans="1:8" s="13" customFormat="1" ht="12.75" customHeight="1">
      <c r="A312" s="25" t="s">
        <v>52</v>
      </c>
      <c r="B312" s="12">
        <v>4.153846153846154</v>
      </c>
      <c r="D312" s="11" t="s">
        <v>93</v>
      </c>
      <c r="E312" s="12">
        <v>3.8260869565217392</v>
      </c>
      <c r="G312" s="13" t="s">
        <v>69</v>
      </c>
      <c r="H312" s="12">
        <v>0</v>
      </c>
    </row>
    <row r="313" spans="1:8" s="13" customFormat="1" ht="12.75" customHeight="1">
      <c r="A313" s="25" t="s">
        <v>113</v>
      </c>
      <c r="B313" s="12">
        <v>4.19140625</v>
      </c>
      <c r="D313" s="11" t="s">
        <v>52</v>
      </c>
      <c r="E313" s="12">
        <v>3.878787878787879</v>
      </c>
      <c r="G313" s="13" t="s">
        <v>92</v>
      </c>
      <c r="H313" s="12">
        <v>0</v>
      </c>
    </row>
    <row r="314" spans="1:8" s="18" customFormat="1" ht="12.75" customHeight="1">
      <c r="A314" s="19" t="s">
        <v>70</v>
      </c>
      <c r="B314" s="12">
        <v>4.214285714285714</v>
      </c>
      <c r="D314" s="11" t="s">
        <v>102</v>
      </c>
      <c r="E314" s="12">
        <v>3.913793103448276</v>
      </c>
      <c r="G314" s="18" t="s">
        <v>70</v>
      </c>
      <c r="H314" s="12">
        <v>0</v>
      </c>
    </row>
    <row r="315" spans="1:8" s="18" customFormat="1" ht="12.75" customHeight="1">
      <c r="A315" s="27" t="s">
        <v>53</v>
      </c>
      <c r="B315" s="12">
        <v>4.222222222222222</v>
      </c>
      <c r="D315" s="11" t="s">
        <v>84</v>
      </c>
      <c r="E315" s="12">
        <v>3.933333333333333</v>
      </c>
      <c r="G315" s="18" t="s">
        <v>62</v>
      </c>
      <c r="H315" s="12">
        <v>0</v>
      </c>
    </row>
    <row r="316" spans="1:8" s="18" customFormat="1" ht="12.75" customHeight="1">
      <c r="A316" s="26" t="s">
        <v>84</v>
      </c>
      <c r="B316" s="12">
        <v>4.230769230769231</v>
      </c>
      <c r="D316" s="18" t="s">
        <v>82</v>
      </c>
      <c r="E316" s="12">
        <v>3.985294117647059</v>
      </c>
      <c r="G316" s="18" t="s">
        <v>76</v>
      </c>
      <c r="H316" s="12">
        <v>0</v>
      </c>
    </row>
    <row r="317" spans="1:8" s="18" customFormat="1" ht="12.75" customHeight="1">
      <c r="A317" s="26" t="s">
        <v>105</v>
      </c>
      <c r="B317" s="12">
        <v>4.266666666666667</v>
      </c>
      <c r="D317" s="13" t="s">
        <v>113</v>
      </c>
      <c r="E317" s="12">
        <v>4.015037593984962</v>
      </c>
      <c r="G317" s="18" t="s">
        <v>104</v>
      </c>
      <c r="H317" s="12">
        <v>0</v>
      </c>
    </row>
    <row r="318" spans="1:8" s="18" customFormat="1" ht="12.75" customHeight="1">
      <c r="A318" s="26" t="s">
        <v>80</v>
      </c>
      <c r="B318" s="12">
        <v>4.27027027027027</v>
      </c>
      <c r="D318" s="11" t="s">
        <v>80</v>
      </c>
      <c r="E318" s="12">
        <v>4.037037037037037</v>
      </c>
      <c r="G318" s="18" t="s">
        <v>60</v>
      </c>
      <c r="H318" s="12">
        <v>0</v>
      </c>
    </row>
    <row r="319" spans="1:8" s="18" customFormat="1" ht="12.75" customHeight="1">
      <c r="A319" s="26" t="s">
        <v>83</v>
      </c>
      <c r="B319" s="12">
        <v>4.277777777777778</v>
      </c>
      <c r="D319" s="18" t="s">
        <v>104</v>
      </c>
      <c r="E319" s="12">
        <v>4.104166666666667</v>
      </c>
      <c r="G319" s="18" t="s">
        <v>105</v>
      </c>
      <c r="H319" s="12">
        <v>0</v>
      </c>
    </row>
    <row r="320" spans="1:8" s="18" customFormat="1" ht="12.75" customHeight="1">
      <c r="A320" s="26" t="s">
        <v>63</v>
      </c>
      <c r="B320" s="12">
        <v>4.28</v>
      </c>
      <c r="D320" s="11" t="s">
        <v>101</v>
      </c>
      <c r="E320" s="12">
        <v>4.111111111111111</v>
      </c>
      <c r="G320" s="18" t="s">
        <v>91</v>
      </c>
      <c r="H320" s="12">
        <v>0</v>
      </c>
    </row>
    <row r="321" spans="1:8" s="18" customFormat="1" ht="12.75" customHeight="1">
      <c r="A321" s="26" t="s">
        <v>93</v>
      </c>
      <c r="B321" s="12">
        <v>4.295454545454546</v>
      </c>
      <c r="D321" s="18" t="s">
        <v>100</v>
      </c>
      <c r="E321" s="12">
        <v>4.125</v>
      </c>
      <c r="G321" s="18" t="s">
        <v>56</v>
      </c>
      <c r="H321" s="12">
        <v>0</v>
      </c>
    </row>
    <row r="322" spans="1:8" s="18" customFormat="1" ht="12.75" customHeight="1">
      <c r="A322" s="27" t="s">
        <v>106</v>
      </c>
      <c r="B322" s="12">
        <v>4.324324324324325</v>
      </c>
      <c r="D322" s="11" t="s">
        <v>90</v>
      </c>
      <c r="E322" s="12">
        <v>4.216216216216216</v>
      </c>
      <c r="G322" s="18" t="s">
        <v>78</v>
      </c>
      <c r="H322" s="12">
        <v>0</v>
      </c>
    </row>
    <row r="323" spans="1:8" s="18" customFormat="1" ht="12.75" customHeight="1">
      <c r="A323" s="26" t="s">
        <v>79</v>
      </c>
      <c r="B323" s="12">
        <v>4.363636363636363</v>
      </c>
      <c r="D323" s="13" t="s">
        <v>58</v>
      </c>
      <c r="E323" s="12">
        <v>4.222222222222222</v>
      </c>
      <c r="G323" s="18" t="s">
        <v>72</v>
      </c>
      <c r="H323" s="12">
        <v>0</v>
      </c>
    </row>
    <row r="324" spans="1:8" s="18" customFormat="1" ht="12.75" customHeight="1">
      <c r="A324" s="26" t="s">
        <v>94</v>
      </c>
      <c r="B324" s="12">
        <v>4.375</v>
      </c>
      <c r="D324" s="11" t="s">
        <v>91</v>
      </c>
      <c r="E324" s="12">
        <v>4.230769230769231</v>
      </c>
      <c r="G324" s="18" t="s">
        <v>66</v>
      </c>
      <c r="H324" s="12">
        <v>0</v>
      </c>
    </row>
    <row r="325" spans="1:8" s="18" customFormat="1" ht="12.75" customHeight="1">
      <c r="A325" s="26" t="s">
        <v>73</v>
      </c>
      <c r="B325" s="12">
        <v>4.4</v>
      </c>
      <c r="D325" s="18" t="s">
        <v>70</v>
      </c>
      <c r="E325" s="12">
        <v>4.244897959183674</v>
      </c>
      <c r="G325" s="18" t="s">
        <v>68</v>
      </c>
      <c r="H325" s="12">
        <v>0</v>
      </c>
    </row>
    <row r="326" spans="1:8" s="18" customFormat="1" ht="12.75" customHeight="1">
      <c r="A326" s="26" t="s">
        <v>58</v>
      </c>
      <c r="B326" s="12">
        <v>4.409090909090909</v>
      </c>
      <c r="D326" s="11" t="s">
        <v>79</v>
      </c>
      <c r="E326" s="12">
        <v>4.254901960784314</v>
      </c>
      <c r="G326" s="18" t="s">
        <v>81</v>
      </c>
      <c r="H326" s="12">
        <v>0</v>
      </c>
    </row>
    <row r="327" spans="1:8" s="18" customFormat="1" ht="12.75" customHeight="1">
      <c r="A327" s="27" t="s">
        <v>91</v>
      </c>
      <c r="B327" s="12">
        <v>4.444444444444445</v>
      </c>
      <c r="D327" s="11" t="s">
        <v>105</v>
      </c>
      <c r="E327" s="12">
        <v>4.297297297297297</v>
      </c>
      <c r="G327" s="18" t="s">
        <v>61</v>
      </c>
      <c r="H327" s="12">
        <v>0</v>
      </c>
    </row>
    <row r="328" spans="1:8" s="18" customFormat="1" ht="12.75" customHeight="1">
      <c r="A328" s="27" t="s">
        <v>95</v>
      </c>
      <c r="B328" s="12">
        <v>4.571428571428571</v>
      </c>
      <c r="D328" s="18" t="s">
        <v>95</v>
      </c>
      <c r="E328" s="12">
        <v>4.333333333333333</v>
      </c>
      <c r="G328" s="18" t="s">
        <v>111</v>
      </c>
      <c r="H328" s="12">
        <v>0</v>
      </c>
    </row>
    <row r="329" spans="1:8" s="18" customFormat="1" ht="12.75" customHeight="1">
      <c r="A329" s="26" t="s">
        <v>56</v>
      </c>
      <c r="B329" s="12">
        <v>4.666666666666667</v>
      </c>
      <c r="D329" s="11" t="s">
        <v>99</v>
      </c>
      <c r="E329" s="12">
        <v>4.375</v>
      </c>
      <c r="G329" s="13" t="s">
        <v>97</v>
      </c>
      <c r="H329" s="12">
        <v>2.1818181818181817</v>
      </c>
    </row>
    <row r="330" spans="1:8" s="18" customFormat="1" ht="12.75" customHeight="1">
      <c r="A330" s="26" t="s">
        <v>64</v>
      </c>
      <c r="B330" s="12">
        <v>4.75</v>
      </c>
      <c r="D330" s="18" t="s">
        <v>106</v>
      </c>
      <c r="E330" s="12">
        <v>4.411764705882353</v>
      </c>
      <c r="G330" s="18" t="s">
        <v>112</v>
      </c>
      <c r="H330" s="12">
        <v>2.8461538461538463</v>
      </c>
    </row>
    <row r="331" spans="1:8" s="18" customFormat="1" ht="12.75" customHeight="1">
      <c r="A331" s="27" t="s">
        <v>89</v>
      </c>
      <c r="B331" s="12">
        <v>4.909090909090909</v>
      </c>
      <c r="D331" s="13" t="s">
        <v>56</v>
      </c>
      <c r="E331" s="12">
        <v>4.578947368421052</v>
      </c>
      <c r="G331" s="13" t="s">
        <v>71</v>
      </c>
      <c r="H331" s="12">
        <v>3.161290322580645</v>
      </c>
    </row>
    <row r="332" spans="1:8" s="18" customFormat="1" ht="12.75" customHeight="1">
      <c r="A332" s="26" t="s">
        <v>60</v>
      </c>
      <c r="B332" s="12">
        <v>5</v>
      </c>
      <c r="D332" s="11" t="s">
        <v>87</v>
      </c>
      <c r="E332" s="12">
        <v>4.583333333333333</v>
      </c>
      <c r="G332" s="18" t="s">
        <v>29</v>
      </c>
      <c r="H332" s="12">
        <v>3.42</v>
      </c>
    </row>
    <row r="333" spans="1:8" s="18" customFormat="1" ht="12.75" customHeight="1">
      <c r="A333" s="27" t="s">
        <v>107</v>
      </c>
      <c r="B333" s="12">
        <v>5</v>
      </c>
      <c r="D333" s="11" t="s">
        <v>89</v>
      </c>
      <c r="E333" s="12">
        <v>4.678571428571429</v>
      </c>
      <c r="G333" s="18" t="s">
        <v>58</v>
      </c>
      <c r="H333" s="12">
        <v>3.75</v>
      </c>
    </row>
    <row r="334" spans="1:8" s="18" customFormat="1" ht="12.75" customHeight="1">
      <c r="A334" s="26"/>
      <c r="B334" s="12"/>
      <c r="D334" s="11" t="s">
        <v>110</v>
      </c>
      <c r="E334" s="12">
        <v>4.818181818181818</v>
      </c>
      <c r="G334" s="18" t="s">
        <v>79</v>
      </c>
      <c r="H334" s="12">
        <v>4</v>
      </c>
    </row>
    <row r="335" spans="1:8" s="18" customFormat="1" ht="12.75" customHeight="1">
      <c r="A335" s="26"/>
      <c r="B335" s="12"/>
      <c r="D335" s="11" t="s">
        <v>60</v>
      </c>
      <c r="E335" s="12">
        <v>5</v>
      </c>
      <c r="G335" s="18" t="s">
        <v>113</v>
      </c>
      <c r="H335" s="12">
        <v>4.3125</v>
      </c>
    </row>
    <row r="336" spans="1:8" s="18" customFormat="1" ht="12.75" customHeight="1">
      <c r="A336" s="26"/>
      <c r="B336" s="12"/>
      <c r="D336" s="18" t="s">
        <v>107</v>
      </c>
      <c r="E336" s="12">
        <v>5</v>
      </c>
      <c r="H336" s="12"/>
    </row>
    <row r="337" spans="1:8" s="18" customFormat="1" ht="12.75" customHeight="1">
      <c r="A337" s="26"/>
      <c r="B337" s="12"/>
      <c r="D337" s="11"/>
      <c r="E337" s="12"/>
      <c r="H337" s="12"/>
    </row>
    <row r="338" spans="1:5" s="18" customFormat="1" ht="12.75" customHeight="1">
      <c r="A338" s="27"/>
      <c r="B338" s="12"/>
      <c r="D338" s="11"/>
      <c r="E338" s="12"/>
    </row>
    <row r="339" spans="1:5" s="18" customFormat="1" ht="12.75" customHeight="1">
      <c r="A339" s="26"/>
      <c r="B339" s="12"/>
      <c r="D339" s="11"/>
      <c r="E339" s="12"/>
    </row>
    <row r="340" spans="1:5" s="18" customFormat="1" ht="12.75" customHeight="1">
      <c r="A340" s="26"/>
      <c r="B340" s="12"/>
      <c r="D340" s="11"/>
      <c r="E340" s="12"/>
    </row>
    <row r="341" spans="1:5" s="18" customFormat="1" ht="12.75" customHeight="1">
      <c r="A341" s="26"/>
      <c r="B341" s="12"/>
      <c r="D341" s="11"/>
      <c r="E341" s="12"/>
    </row>
    <row r="342" spans="2:5" s="18" customFormat="1" ht="12.75" customHeight="1">
      <c r="B342" s="12"/>
      <c r="D342" s="11"/>
      <c r="E342" s="12"/>
    </row>
    <row r="343" s="18" customFormat="1" ht="12.75" customHeight="1">
      <c r="B343" s="12"/>
    </row>
    <row r="344" s="18" customFormat="1" ht="12.75" customHeight="1">
      <c r="B344" s="12"/>
    </row>
    <row r="345" s="18" customFormat="1" ht="12.75" customHeight="1">
      <c r="B345" s="12"/>
    </row>
    <row r="346" s="18" customFormat="1" ht="12.75" customHeight="1">
      <c r="B346" s="12"/>
    </row>
    <row r="347" s="18" customFormat="1" ht="12.75" customHeight="1">
      <c r="B347" s="12"/>
    </row>
    <row r="348" s="18" customFormat="1" ht="12.75" customHeight="1">
      <c r="B348" s="12"/>
    </row>
    <row r="349" s="18" customFormat="1" ht="12.75" customHeight="1">
      <c r="B349" s="12"/>
    </row>
    <row r="350" s="18" customFormat="1" ht="12.75" customHeight="1">
      <c r="B350" s="12"/>
    </row>
    <row r="351" s="18" customFormat="1" ht="12.75" customHeight="1">
      <c r="B351" s="12"/>
    </row>
    <row r="352" s="18" customFormat="1" ht="12.75" customHeight="1">
      <c r="B352" s="12"/>
    </row>
    <row r="353" s="18" customFormat="1" ht="12.75" customHeight="1">
      <c r="B353" s="12"/>
    </row>
    <row r="354" s="18" customFormat="1" ht="12.75" customHeight="1">
      <c r="B354" s="12"/>
    </row>
    <row r="355" s="18" customFormat="1" ht="12.75" customHeight="1">
      <c r="B355" s="12"/>
    </row>
    <row r="356" s="18" customFormat="1" ht="12.75" customHeight="1">
      <c r="B356" s="12"/>
    </row>
    <row r="357" s="18" customFormat="1" ht="12.75" customHeight="1">
      <c r="B357" s="12"/>
    </row>
    <row r="358" s="18" customFormat="1" ht="12.75" customHeight="1">
      <c r="B358" s="12"/>
    </row>
    <row r="359" s="18" customFormat="1" ht="12.75" customHeight="1">
      <c r="B359" s="12"/>
    </row>
    <row r="360" s="18" customFormat="1" ht="12.75" customHeight="1">
      <c r="B360" s="12"/>
    </row>
    <row r="361" s="18" customFormat="1" ht="12.75" customHeight="1">
      <c r="B361" s="12"/>
    </row>
    <row r="362" s="18" customFormat="1" ht="12.75" customHeight="1">
      <c r="B362" s="12"/>
    </row>
    <row r="363" s="18" customFormat="1" ht="12.75" customHeight="1">
      <c r="B363" s="12"/>
    </row>
    <row r="364" s="18" customFormat="1" ht="12.75" customHeight="1">
      <c r="B364" s="12"/>
    </row>
    <row r="365" s="18" customFormat="1" ht="12.75" customHeight="1">
      <c r="B365" s="12"/>
    </row>
    <row r="366" s="18" customFormat="1" ht="12.75" customHeight="1">
      <c r="B366" s="12"/>
    </row>
    <row r="367" s="18" customFormat="1" ht="12.75" customHeight="1">
      <c r="B367" s="12"/>
    </row>
    <row r="368" s="18" customFormat="1" ht="12.75" customHeight="1">
      <c r="B368" s="12"/>
    </row>
    <row r="369" s="18" customFormat="1" ht="12.75" customHeight="1">
      <c r="B369" s="12"/>
    </row>
    <row r="370" s="18" customFormat="1" ht="12.75" customHeight="1">
      <c r="B370" s="12"/>
    </row>
    <row r="371" s="18" customFormat="1" ht="12.75" customHeight="1">
      <c r="B371" s="12"/>
    </row>
    <row r="372" s="18" customFormat="1" ht="12.75" customHeight="1">
      <c r="B372" s="12"/>
    </row>
    <row r="373" s="18" customFormat="1" ht="12.75" customHeight="1">
      <c r="B373" s="12"/>
    </row>
    <row r="374" s="18" customFormat="1" ht="12.75" customHeight="1">
      <c r="B374" s="12"/>
    </row>
    <row r="375" s="18" customFormat="1" ht="12.75" customHeight="1">
      <c r="B375" s="12"/>
    </row>
    <row r="376" s="18" customFormat="1" ht="15">
      <c r="B376" s="12"/>
    </row>
    <row r="377" s="18" customFormat="1" ht="15">
      <c r="B377" s="12"/>
    </row>
    <row r="378" s="18" customFormat="1" ht="15">
      <c r="B378" s="12"/>
    </row>
    <row r="379" ht="15">
      <c r="B379" s="15"/>
    </row>
    <row r="380" ht="15">
      <c r="B380" s="15"/>
    </row>
    <row r="381" ht="15">
      <c r="B381" s="15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2"/>
  <sheetViews>
    <sheetView zoomScale="75" zoomScaleNormal="75" workbookViewId="0" topLeftCell="A1">
      <pane ySplit="1" topLeftCell="A2" activePane="bottomLeft" state="frozen"/>
      <selection pane="bottomLeft" activeCell="C70" sqref="C70"/>
    </sheetView>
  </sheetViews>
  <sheetFormatPr defaultColWidth="11.421875" defaultRowHeight="12.75" customHeight="1"/>
  <cols>
    <col min="1" max="1" width="55.57421875" style="0" customWidth="1"/>
    <col min="2" max="2" width="15.7109375" style="0" customWidth="1"/>
    <col min="3" max="3" width="13.140625" style="1" bestFit="1" customWidth="1"/>
    <col min="4" max="4" width="13.421875" style="0" customWidth="1"/>
    <col min="5" max="5" width="17.00390625" style="0" customWidth="1"/>
    <col min="6" max="6" width="16.00390625" style="0" customWidth="1"/>
    <col min="7" max="7" width="15.00390625" style="0" customWidth="1"/>
    <col min="8" max="8" width="14.421875" style="0" customWidth="1"/>
    <col min="9" max="9" width="13.7109375" style="0" customWidth="1"/>
    <col min="10" max="10" width="13.421875" style="0" customWidth="1"/>
    <col min="11" max="11" width="13.28125" style="0" customWidth="1"/>
    <col min="12" max="12" width="14.00390625" style="0" customWidth="1"/>
    <col min="13" max="13" width="14.57421875" style="0" customWidth="1"/>
    <col min="14" max="14" width="13.57421875" style="0" customWidth="1"/>
    <col min="15" max="15" width="15.57421875" style="0" customWidth="1"/>
    <col min="16" max="16" width="14.7109375" style="0" customWidth="1"/>
    <col min="17" max="17" width="13.421875" style="0" bestFit="1" customWidth="1"/>
  </cols>
  <sheetData>
    <row r="1" spans="1:2" ht="12.75" customHeight="1">
      <c r="A1" t="s">
        <v>28</v>
      </c>
      <c r="B1" t="s">
        <v>48</v>
      </c>
    </row>
    <row r="2" spans="1:17" ht="74.25">
      <c r="A2" s="23" t="s">
        <v>49</v>
      </c>
      <c r="B2" s="6"/>
      <c r="C2" s="21" t="s">
        <v>47</v>
      </c>
      <c r="D2" s="22" t="s">
        <v>114</v>
      </c>
      <c r="E2" s="22" t="s">
        <v>115</v>
      </c>
      <c r="F2" s="22" t="s">
        <v>116</v>
      </c>
      <c r="G2" s="22" t="s">
        <v>117</v>
      </c>
      <c r="H2" s="22" t="s">
        <v>118</v>
      </c>
      <c r="I2" s="22" t="s">
        <v>119</v>
      </c>
      <c r="J2" s="22" t="s">
        <v>120</v>
      </c>
      <c r="K2" s="22" t="s">
        <v>121</v>
      </c>
      <c r="L2" s="22" t="s">
        <v>122</v>
      </c>
      <c r="M2" s="22" t="s">
        <v>123</v>
      </c>
      <c r="N2" s="22" t="s">
        <v>124</v>
      </c>
      <c r="O2" s="22" t="s">
        <v>125</v>
      </c>
      <c r="P2" s="22" t="s">
        <v>126</v>
      </c>
      <c r="Q2" s="22" t="s">
        <v>127</v>
      </c>
    </row>
    <row r="3" spans="1:17" ht="12" customHeight="1">
      <c r="A3" s="32" t="s">
        <v>7</v>
      </c>
      <c r="B3" s="32"/>
      <c r="C3" s="33">
        <v>88</v>
      </c>
      <c r="D3" s="3">
        <v>3.781609195402299</v>
      </c>
      <c r="E3" s="3">
        <v>3.4871794871794872</v>
      </c>
      <c r="F3" s="3">
        <v>2.4444444444444446</v>
      </c>
      <c r="G3" s="3">
        <v>3.3544303797468356</v>
      </c>
      <c r="H3" s="3">
        <v>3.223529411764706</v>
      </c>
      <c r="I3" s="3">
        <v>3.623529411764706</v>
      </c>
      <c r="J3" s="3">
        <v>3.1904761904761907</v>
      </c>
      <c r="K3" s="3">
        <v>3.761904761904762</v>
      </c>
      <c r="L3" s="3">
        <v>3.7439024390243905</v>
      </c>
      <c r="M3" s="3">
        <v>3.619047619047619</v>
      </c>
      <c r="N3" s="3">
        <v>3.0972222222222223</v>
      </c>
      <c r="O3" s="3">
        <v>3</v>
      </c>
      <c r="P3" s="3">
        <v>2.9743589743589745</v>
      </c>
      <c r="Q3" s="3">
        <v>3.0933333333333333</v>
      </c>
    </row>
    <row r="4" spans="1:17" ht="12.75" customHeight="1">
      <c r="A4" s="4" t="s">
        <v>0</v>
      </c>
      <c r="B4" s="4"/>
      <c r="C4" s="5">
        <v>119</v>
      </c>
      <c r="D4" s="3">
        <v>4.008474576271187</v>
      </c>
      <c r="E4" s="3">
        <v>3.790909090909091</v>
      </c>
      <c r="F4" s="3">
        <v>3.176470588235294</v>
      </c>
      <c r="G4" s="3">
        <v>3.422680412371134</v>
      </c>
      <c r="H4" s="3">
        <v>3.5526315789473686</v>
      </c>
      <c r="I4" s="3">
        <v>3.3793103448275863</v>
      </c>
      <c r="J4" s="3">
        <v>3.6106194690265485</v>
      </c>
      <c r="K4" s="3">
        <v>3.769230769230769</v>
      </c>
      <c r="L4" s="3">
        <v>3.7241379310344827</v>
      </c>
      <c r="M4" s="3">
        <v>3.7094017094017095</v>
      </c>
      <c r="N4" s="3">
        <v>3.0103092783505154</v>
      </c>
      <c r="O4" s="3">
        <v>2.7938144329896906</v>
      </c>
      <c r="P4" s="3">
        <v>3.0128205128205128</v>
      </c>
      <c r="Q4" s="3">
        <v>2.979381443298969</v>
      </c>
    </row>
    <row r="5" spans="1:17" ht="12.75" customHeight="1">
      <c r="A5" s="4" t="s">
        <v>9</v>
      </c>
      <c r="B5" s="4"/>
      <c r="C5" s="5">
        <v>35</v>
      </c>
      <c r="D5" s="3">
        <v>3.764705882352941</v>
      </c>
      <c r="E5" s="3">
        <v>3.484848484848485</v>
      </c>
      <c r="F5" s="3">
        <v>2.869565217391304</v>
      </c>
      <c r="G5" s="3">
        <v>3.272727272727273</v>
      </c>
      <c r="H5" s="3">
        <v>3.735294117647059</v>
      </c>
      <c r="I5" s="3">
        <v>3.4411764705882355</v>
      </c>
      <c r="J5" s="3">
        <v>3.3529411764705883</v>
      </c>
      <c r="K5" s="3">
        <v>3.6470588235294117</v>
      </c>
      <c r="L5" s="3">
        <v>3.7941176470588234</v>
      </c>
      <c r="M5" s="3">
        <v>3.676470588235294</v>
      </c>
      <c r="N5" s="3">
        <v>2.2142857142857144</v>
      </c>
      <c r="O5" s="3">
        <v>2.0357142857142856</v>
      </c>
      <c r="P5" s="3">
        <v>2.3636363636363638</v>
      </c>
      <c r="Q5" s="3">
        <v>2.076923076923077</v>
      </c>
    </row>
    <row r="6" spans="1:17" ht="12.75" customHeight="1">
      <c r="A6" s="4" t="s">
        <v>38</v>
      </c>
      <c r="B6" s="4"/>
      <c r="C6" s="5">
        <v>15</v>
      </c>
      <c r="D6" s="3">
        <v>4.2</v>
      </c>
      <c r="E6" s="3">
        <v>3.5384615384615383</v>
      </c>
      <c r="F6" s="3">
        <v>3.5</v>
      </c>
      <c r="G6" s="3">
        <v>3.5</v>
      </c>
      <c r="H6" s="3">
        <v>4.071428571428571</v>
      </c>
      <c r="I6" s="3">
        <v>3.7142857142857144</v>
      </c>
      <c r="J6" s="3">
        <v>3.857142857142857</v>
      </c>
      <c r="K6" s="3">
        <v>4.142857142857143</v>
      </c>
      <c r="L6" s="3">
        <v>4.071428571428571</v>
      </c>
      <c r="M6" s="3">
        <v>3.9285714285714284</v>
      </c>
      <c r="N6" s="3">
        <v>2.75</v>
      </c>
      <c r="O6" s="3">
        <v>2.1666666666666665</v>
      </c>
      <c r="P6" s="3">
        <v>2.142857142857143</v>
      </c>
      <c r="Q6" s="3">
        <v>2.25</v>
      </c>
    </row>
    <row r="7" spans="1:17" ht="12.75" customHeight="1">
      <c r="A7" s="4" t="s">
        <v>40</v>
      </c>
      <c r="B7" s="4"/>
      <c r="C7" s="5">
        <v>40</v>
      </c>
      <c r="D7" s="3">
        <v>3.825</v>
      </c>
      <c r="E7" s="3">
        <v>3.325</v>
      </c>
      <c r="F7" s="3">
        <v>2.1153846153846154</v>
      </c>
      <c r="G7" s="3">
        <v>2.175</v>
      </c>
      <c r="H7" s="3">
        <v>3.65</v>
      </c>
      <c r="I7" s="3">
        <v>3.5384615384615383</v>
      </c>
      <c r="J7" s="3">
        <v>3.6842105263157894</v>
      </c>
      <c r="K7" s="3">
        <v>3.575</v>
      </c>
      <c r="L7" s="3">
        <v>3.325</v>
      </c>
      <c r="M7" s="3">
        <v>2.975</v>
      </c>
      <c r="N7" s="3">
        <v>3.4</v>
      </c>
      <c r="O7" s="3">
        <v>2.5517241379310347</v>
      </c>
      <c r="P7" s="3">
        <v>2.411764705882353</v>
      </c>
      <c r="Q7" s="3">
        <v>3.096774193548387</v>
      </c>
    </row>
    <row r="8" spans="1:17" ht="12.75" customHeight="1">
      <c r="A8" s="4" t="s">
        <v>27</v>
      </c>
      <c r="B8" s="4"/>
      <c r="C8" s="5">
        <v>16</v>
      </c>
      <c r="D8" s="3">
        <v>3.6</v>
      </c>
      <c r="E8" s="3">
        <v>3.6875</v>
      </c>
      <c r="F8" s="3">
        <v>2</v>
      </c>
      <c r="G8" s="3">
        <v>2.533333333333333</v>
      </c>
      <c r="H8" s="3">
        <v>3.1875</v>
      </c>
      <c r="I8" s="3">
        <v>3.125</v>
      </c>
      <c r="J8" s="3">
        <v>3.25</v>
      </c>
      <c r="K8" s="3">
        <v>3.4375</v>
      </c>
      <c r="L8" s="3">
        <v>3.75</v>
      </c>
      <c r="M8" s="3">
        <v>3.75</v>
      </c>
      <c r="N8" s="3">
        <v>2.9285714285714284</v>
      </c>
      <c r="O8" s="3">
        <v>2.5</v>
      </c>
      <c r="P8" s="3">
        <v>2.2857142857142856</v>
      </c>
      <c r="Q8" s="3">
        <v>2.8</v>
      </c>
    </row>
    <row r="9" spans="1:17" ht="12.75" customHeight="1">
      <c r="A9" s="4" t="s">
        <v>71</v>
      </c>
      <c r="B9" s="4"/>
      <c r="C9" s="5">
        <v>31</v>
      </c>
      <c r="D9" s="3">
        <v>4.387096774193548</v>
      </c>
      <c r="E9" s="3">
        <v>3.9615384615384617</v>
      </c>
      <c r="F9" s="3">
        <v>3.935483870967742</v>
      </c>
      <c r="G9" s="3">
        <v>3.4516129032258065</v>
      </c>
      <c r="H9" s="3">
        <v>3.6774193548387095</v>
      </c>
      <c r="I9" s="3">
        <v>3.7096774193548385</v>
      </c>
      <c r="J9" s="3">
        <v>3.225806451612903</v>
      </c>
      <c r="K9" s="3">
        <v>3.935483870967742</v>
      </c>
      <c r="L9" s="3">
        <v>3.5161290322580645</v>
      </c>
      <c r="M9" s="3">
        <v>3.161290322580645</v>
      </c>
      <c r="N9" s="3">
        <v>3.111111111111111</v>
      </c>
      <c r="O9" s="3">
        <v>2.75</v>
      </c>
      <c r="P9" s="3">
        <v>2.6</v>
      </c>
      <c r="Q9" s="3">
        <v>1.9230769230769231</v>
      </c>
    </row>
    <row r="10" spans="1:17" ht="12.75" customHeight="1">
      <c r="A10" s="4" t="s">
        <v>101</v>
      </c>
      <c r="B10" s="4"/>
      <c r="C10" s="5">
        <v>2</v>
      </c>
      <c r="D10" s="3">
        <v>5</v>
      </c>
      <c r="E10" s="3">
        <v>4</v>
      </c>
      <c r="F10" s="3">
        <v>3.5</v>
      </c>
      <c r="G10" s="3">
        <v>4.5</v>
      </c>
      <c r="H10" s="3">
        <v>4</v>
      </c>
      <c r="I10" s="3">
        <v>2.5</v>
      </c>
      <c r="J10" s="3">
        <v>3.5</v>
      </c>
      <c r="K10" s="3">
        <v>4.5</v>
      </c>
      <c r="L10" s="3">
        <v>4</v>
      </c>
      <c r="M10" s="3">
        <v>3.5</v>
      </c>
      <c r="N10" s="3">
        <v>4.5</v>
      </c>
      <c r="O10" s="3">
        <v>3.5</v>
      </c>
      <c r="P10" s="3">
        <v>3</v>
      </c>
      <c r="Q10" s="3">
        <v>3.5</v>
      </c>
    </row>
    <row r="11" spans="1:17" ht="12.75" customHeight="1">
      <c r="A11" s="4" t="s">
        <v>52</v>
      </c>
      <c r="B11" s="4"/>
      <c r="C11" s="5">
        <v>2</v>
      </c>
      <c r="D11" s="3">
        <v>4.5</v>
      </c>
      <c r="E11" s="3">
        <v>4</v>
      </c>
      <c r="F11" s="3"/>
      <c r="G11" s="3">
        <v>4</v>
      </c>
      <c r="H11" s="3">
        <v>3.5</v>
      </c>
      <c r="I11" s="3">
        <v>3</v>
      </c>
      <c r="J11" s="3">
        <v>3</v>
      </c>
      <c r="K11" s="3">
        <v>4.5</v>
      </c>
      <c r="L11" s="3">
        <v>4</v>
      </c>
      <c r="M11" s="3">
        <v>4</v>
      </c>
      <c r="N11" s="3">
        <v>3</v>
      </c>
      <c r="O11" s="3">
        <v>3.5</v>
      </c>
      <c r="P11" s="3"/>
      <c r="Q11" s="3">
        <v>4</v>
      </c>
    </row>
    <row r="12" spans="1:17" ht="12.75" customHeight="1">
      <c r="A12" s="4" t="s">
        <v>82</v>
      </c>
      <c r="B12" s="4"/>
      <c r="C12" s="5">
        <v>7</v>
      </c>
      <c r="D12" s="3">
        <v>3.857142857142857</v>
      </c>
      <c r="E12" s="3">
        <v>3.4285714285714284</v>
      </c>
      <c r="F12" s="3">
        <v>3</v>
      </c>
      <c r="G12" s="3">
        <v>3.857142857142857</v>
      </c>
      <c r="H12" s="3">
        <v>2.5714285714285716</v>
      </c>
      <c r="I12" s="3">
        <v>2.5714285714285716</v>
      </c>
      <c r="J12" s="3">
        <v>3.142857142857143</v>
      </c>
      <c r="K12" s="3">
        <v>3.4285714285714284</v>
      </c>
      <c r="L12" s="3">
        <v>3</v>
      </c>
      <c r="M12" s="3">
        <v>3.5714285714285716</v>
      </c>
      <c r="N12" s="3">
        <v>2.1666666666666665</v>
      </c>
      <c r="O12" s="3">
        <v>2.8333333333333335</v>
      </c>
      <c r="P12" s="3">
        <v>2.5</v>
      </c>
      <c r="Q12" s="3">
        <v>2.5</v>
      </c>
    </row>
    <row r="15" spans="1:11" ht="87" customHeight="1">
      <c r="A15" s="23" t="s">
        <v>50</v>
      </c>
      <c r="B15" s="6"/>
      <c r="C15" s="24" t="s">
        <v>47</v>
      </c>
      <c r="D15" s="20" t="s">
        <v>128</v>
      </c>
      <c r="E15" s="20" t="s">
        <v>129</v>
      </c>
      <c r="F15" s="20" t="s">
        <v>130</v>
      </c>
      <c r="G15" s="20" t="s">
        <v>131</v>
      </c>
      <c r="H15" s="20" t="s">
        <v>132</v>
      </c>
      <c r="I15" s="20" t="s">
        <v>133</v>
      </c>
      <c r="J15" s="20" t="s">
        <v>134</v>
      </c>
      <c r="K15" s="20" t="s">
        <v>135</v>
      </c>
    </row>
    <row r="16" spans="1:11" ht="12.75" customHeight="1">
      <c r="A16" s="9" t="s">
        <v>7</v>
      </c>
      <c r="B16" s="9"/>
      <c r="C16" s="2">
        <v>744</v>
      </c>
      <c r="D16" s="3">
        <v>3.5424200278164117</v>
      </c>
      <c r="E16" s="3">
        <v>3.8683473389355743</v>
      </c>
      <c r="F16" s="3">
        <v>4.087743732590529</v>
      </c>
      <c r="G16" s="3">
        <v>3.8857142857142857</v>
      </c>
      <c r="H16" s="3">
        <v>3.6027586206896554</v>
      </c>
      <c r="I16" s="3">
        <v>3.668067226890756</v>
      </c>
      <c r="J16" s="3">
        <v>3.2653061224489797</v>
      </c>
      <c r="K16" s="3">
        <v>3.5345997286295794</v>
      </c>
    </row>
    <row r="17" spans="1:11" ht="12.75" customHeight="1">
      <c r="A17" s="9" t="s">
        <v>0</v>
      </c>
      <c r="B17" s="9"/>
      <c r="C17" s="2">
        <v>1028</v>
      </c>
      <c r="D17" s="3">
        <v>3.805168986083499</v>
      </c>
      <c r="E17" s="3">
        <v>3.905905905905906</v>
      </c>
      <c r="F17" s="3">
        <v>4.01008064516129</v>
      </c>
      <c r="G17" s="3">
        <v>3.701995012468828</v>
      </c>
      <c r="H17" s="3">
        <v>3.7711198428290764</v>
      </c>
      <c r="I17" s="3">
        <v>3.8003992015968064</v>
      </c>
      <c r="J17" s="3">
        <v>3.6470588235294117</v>
      </c>
      <c r="K17" s="3">
        <v>3.751224289911851</v>
      </c>
    </row>
    <row r="18" spans="1:11" ht="12.75" customHeight="1">
      <c r="A18" s="9" t="s">
        <v>9</v>
      </c>
      <c r="B18" s="9"/>
      <c r="C18" s="2">
        <v>422</v>
      </c>
      <c r="D18" s="3">
        <v>3.7611940298507465</v>
      </c>
      <c r="E18" s="3">
        <v>3.9405940594059405</v>
      </c>
      <c r="F18" s="3">
        <v>4.0125628140703515</v>
      </c>
      <c r="G18" s="3">
        <v>3.6342857142857143</v>
      </c>
      <c r="H18" s="3">
        <v>3.6634146341463416</v>
      </c>
      <c r="I18" s="3">
        <v>3.7125307125307123</v>
      </c>
      <c r="J18" s="3">
        <v>3.531400966183575</v>
      </c>
      <c r="K18" s="3">
        <v>3.6794258373205744</v>
      </c>
    </row>
    <row r="19" spans="1:11" ht="12.75" customHeight="1">
      <c r="A19" s="9" t="s">
        <v>38</v>
      </c>
      <c r="B19" s="9"/>
      <c r="C19" s="2">
        <v>154</v>
      </c>
      <c r="D19" s="3">
        <v>4.14</v>
      </c>
      <c r="E19" s="3">
        <v>4.147651006711409</v>
      </c>
      <c r="F19" s="3">
        <v>4.36551724137931</v>
      </c>
      <c r="G19" s="3">
        <v>4.25</v>
      </c>
      <c r="H19" s="3">
        <v>3.720779220779221</v>
      </c>
      <c r="I19" s="3">
        <v>3.848684210526316</v>
      </c>
      <c r="J19" s="3">
        <v>3.8666666666666667</v>
      </c>
      <c r="K19" s="3">
        <v>3.8376623376623376</v>
      </c>
    </row>
    <row r="20" spans="1:11" ht="12.75" customHeight="1">
      <c r="A20" s="9" t="s">
        <v>40</v>
      </c>
      <c r="B20" s="9"/>
      <c r="C20" s="2">
        <v>447</v>
      </c>
      <c r="D20" s="3">
        <v>3.4054669703872436</v>
      </c>
      <c r="E20" s="3">
        <v>3.623853211009174</v>
      </c>
      <c r="F20" s="3">
        <v>3.803203661327231</v>
      </c>
      <c r="G20" s="3">
        <v>3.6769230769230767</v>
      </c>
      <c r="H20" s="3">
        <v>3.611241217798595</v>
      </c>
      <c r="I20" s="3">
        <v>3.488038277511962</v>
      </c>
      <c r="J20" s="3">
        <v>3.44920993227991</v>
      </c>
      <c r="K20" s="3">
        <v>3.4672686230248306</v>
      </c>
    </row>
    <row r="21" spans="1:11" ht="12.75" customHeight="1">
      <c r="A21" s="9" t="s">
        <v>27</v>
      </c>
      <c r="B21" s="9"/>
      <c r="C21" s="2">
        <v>204</v>
      </c>
      <c r="D21" s="3">
        <v>3.76</v>
      </c>
      <c r="E21" s="3">
        <v>3.890547263681592</v>
      </c>
      <c r="F21" s="3">
        <v>4.0456852791878175</v>
      </c>
      <c r="G21" s="3">
        <v>3.824858757062147</v>
      </c>
      <c r="H21" s="3">
        <v>3.64321608040201</v>
      </c>
      <c r="I21" s="3">
        <v>3.7236180904522613</v>
      </c>
      <c r="J21" s="3">
        <v>3.4975124378109452</v>
      </c>
      <c r="K21" s="3">
        <v>3.6831683168316833</v>
      </c>
    </row>
    <row r="22" spans="1:11" ht="12.75" customHeight="1">
      <c r="A22" s="9" t="s">
        <v>71</v>
      </c>
      <c r="B22" s="9"/>
      <c r="C22" s="2">
        <v>273</v>
      </c>
      <c r="D22" s="3">
        <v>3.1216730038022815</v>
      </c>
      <c r="E22" s="3">
        <v>3.2423076923076923</v>
      </c>
      <c r="F22" s="3">
        <v>3.3891050583657587</v>
      </c>
      <c r="G22" s="3">
        <v>2.991489361702128</v>
      </c>
      <c r="H22" s="3">
        <v>2.992063492063492</v>
      </c>
      <c r="I22" s="3">
        <v>3.1944444444444446</v>
      </c>
      <c r="J22" s="3">
        <v>2.9507575757575757</v>
      </c>
      <c r="K22" s="3">
        <v>3.041044776119403</v>
      </c>
    </row>
    <row r="23" spans="1:11" ht="12.75" customHeight="1">
      <c r="A23" s="9" t="s">
        <v>101</v>
      </c>
      <c r="B23" s="9"/>
      <c r="C23" s="2">
        <v>18</v>
      </c>
      <c r="D23" s="3">
        <v>4.277777777777778</v>
      </c>
      <c r="E23" s="3">
        <v>3.888888888888889</v>
      </c>
      <c r="F23" s="3">
        <v>4.470588235294118</v>
      </c>
      <c r="G23" s="3">
        <v>4.454545454545454</v>
      </c>
      <c r="H23" s="3">
        <v>3.9444444444444446</v>
      </c>
      <c r="I23" s="3">
        <v>4.222222222222222</v>
      </c>
      <c r="J23" s="3">
        <v>4.111111111111111</v>
      </c>
      <c r="K23" s="3">
        <v>4.111111111111111</v>
      </c>
    </row>
    <row r="24" spans="1:11" ht="12.75" customHeight="1">
      <c r="A24" s="9" t="s">
        <v>52</v>
      </c>
      <c r="B24" s="9"/>
      <c r="C24" s="2">
        <v>33</v>
      </c>
      <c r="D24" s="3">
        <v>3.9696969696969697</v>
      </c>
      <c r="E24" s="3">
        <v>4.2727272727272725</v>
      </c>
      <c r="F24" s="3">
        <v>4.363636363636363</v>
      </c>
      <c r="G24" s="3">
        <v>4.392857142857143</v>
      </c>
      <c r="H24" s="3">
        <v>4.09375</v>
      </c>
      <c r="I24" s="3">
        <v>4.1875</v>
      </c>
      <c r="J24" s="3">
        <v>3.9696969696969697</v>
      </c>
      <c r="K24" s="3">
        <v>3.878787878787879</v>
      </c>
    </row>
    <row r="25" spans="1:11" ht="12.75" customHeight="1">
      <c r="A25" s="9" t="s">
        <v>82</v>
      </c>
      <c r="B25" s="9"/>
      <c r="C25" s="2">
        <v>68</v>
      </c>
      <c r="D25" s="3">
        <v>4.132352941176471</v>
      </c>
      <c r="E25" s="3">
        <v>4.073529411764706</v>
      </c>
      <c r="F25" s="3">
        <v>4.279411764705882</v>
      </c>
      <c r="G25" s="3">
        <v>4.222222222222222</v>
      </c>
      <c r="H25" s="3">
        <v>3.75</v>
      </c>
      <c r="I25" s="3">
        <v>3.923076923076923</v>
      </c>
      <c r="J25" s="3">
        <v>3.8676470588235294</v>
      </c>
      <c r="K25" s="3">
        <v>3.985294117647059</v>
      </c>
    </row>
    <row r="26" spans="1:11" ht="12.75" customHeight="1">
      <c r="A26" s="9" t="s">
        <v>55</v>
      </c>
      <c r="B26" s="9"/>
      <c r="C26" s="2">
        <v>1</v>
      </c>
      <c r="D26" s="3">
        <v>4</v>
      </c>
      <c r="E26" s="3">
        <v>5</v>
      </c>
      <c r="F26" s="3">
        <v>5</v>
      </c>
      <c r="G26" s="3">
        <v>5</v>
      </c>
      <c r="H26" s="3"/>
      <c r="I26" s="3"/>
      <c r="J26" s="3">
        <v>4</v>
      </c>
      <c r="K26" s="3">
        <v>3</v>
      </c>
    </row>
    <row r="30" spans="1:10" ht="77.25" customHeight="1">
      <c r="A30" s="23" t="s">
        <v>51</v>
      </c>
      <c r="B30" s="6"/>
      <c r="C30" s="24" t="s">
        <v>47</v>
      </c>
      <c r="D30" s="20" t="s">
        <v>31</v>
      </c>
      <c r="E30" s="20" t="s">
        <v>30</v>
      </c>
      <c r="F30" s="20" t="s">
        <v>136</v>
      </c>
      <c r="G30" s="20" t="s">
        <v>137</v>
      </c>
      <c r="H30" s="20" t="s">
        <v>138</v>
      </c>
      <c r="I30" s="20" t="s">
        <v>139</v>
      </c>
      <c r="J30" s="20" t="s">
        <v>140</v>
      </c>
    </row>
    <row r="31" spans="1:10" ht="12.75" customHeight="1">
      <c r="A31" s="8" t="s">
        <v>7</v>
      </c>
      <c r="B31" s="8"/>
      <c r="C31" s="7">
        <v>1055</v>
      </c>
      <c r="D31" s="3">
        <v>4.086455331412104</v>
      </c>
      <c r="E31" s="3">
        <v>3.8503336510962822</v>
      </c>
      <c r="F31" s="3">
        <v>3.616412213740458</v>
      </c>
      <c r="G31" s="3">
        <v>3.6653919694072656</v>
      </c>
      <c r="H31" s="3">
        <v>3.3965744400527007</v>
      </c>
      <c r="I31" s="3">
        <v>3.430622009569378</v>
      </c>
      <c r="J31" s="3">
        <v>3.7483317445185893</v>
      </c>
    </row>
    <row r="32" spans="1:10" ht="12.75" customHeight="1">
      <c r="A32" s="8" t="s">
        <v>0</v>
      </c>
      <c r="B32" s="8"/>
      <c r="C32" s="7">
        <v>1392</v>
      </c>
      <c r="D32" s="3">
        <v>4.019607843137255</v>
      </c>
      <c r="E32" s="3">
        <v>3.839479392624729</v>
      </c>
      <c r="F32" s="3">
        <v>3.6322999279019466</v>
      </c>
      <c r="G32" s="3">
        <v>3.6835626357711804</v>
      </c>
      <c r="H32" s="3">
        <v>3.576059850374065</v>
      </c>
      <c r="I32" s="3">
        <v>3.417328519855596</v>
      </c>
      <c r="J32" s="3">
        <v>3.7199424046076315</v>
      </c>
    </row>
    <row r="33" spans="1:10" ht="12.75" customHeight="1">
      <c r="A33" s="8" t="s">
        <v>9</v>
      </c>
      <c r="B33" s="8"/>
      <c r="C33" s="7">
        <v>503</v>
      </c>
      <c r="D33" s="3">
        <v>4.1234567901234565</v>
      </c>
      <c r="E33" s="3">
        <v>3.848790322580645</v>
      </c>
      <c r="F33" s="3">
        <v>3.6365461847389557</v>
      </c>
      <c r="G33" s="3">
        <v>3.618181818181818</v>
      </c>
      <c r="H33" s="3">
        <v>3.6343825665859564</v>
      </c>
      <c r="I33" s="3">
        <v>3.436105476673428</v>
      </c>
      <c r="J33" s="3">
        <v>3.719758064516129</v>
      </c>
    </row>
    <row r="34" spans="1:10" ht="12.75" customHeight="1">
      <c r="A34" s="8" t="s">
        <v>38</v>
      </c>
      <c r="B34" s="8"/>
      <c r="C34" s="7">
        <v>207</v>
      </c>
      <c r="D34" s="3">
        <v>4.361256544502618</v>
      </c>
      <c r="E34" s="3">
        <v>4.090452261306533</v>
      </c>
      <c r="F34" s="3">
        <v>3.731707317073171</v>
      </c>
      <c r="G34" s="3">
        <v>3.7142857142857144</v>
      </c>
      <c r="H34" s="3">
        <v>3.8</v>
      </c>
      <c r="I34" s="3">
        <v>3.5742574257425743</v>
      </c>
      <c r="J34" s="3">
        <v>3.8669950738916254</v>
      </c>
    </row>
    <row r="35" spans="1:10" ht="12.75" customHeight="1">
      <c r="A35" s="8" t="s">
        <v>40</v>
      </c>
      <c r="B35" s="8"/>
      <c r="C35" s="7">
        <v>512</v>
      </c>
      <c r="D35" s="3">
        <v>3.802395209580838</v>
      </c>
      <c r="E35" s="3">
        <v>3.5854616895874263</v>
      </c>
      <c r="F35" s="3">
        <v>3.4783464566929134</v>
      </c>
      <c r="G35" s="3">
        <v>3.507843137254902</v>
      </c>
      <c r="H35" s="3">
        <v>3.3778337531486144</v>
      </c>
      <c r="I35" s="3">
        <v>3.224852071005917</v>
      </c>
      <c r="J35" s="3">
        <v>3.5374015748031495</v>
      </c>
    </row>
    <row r="36" spans="1:10" ht="12.75" customHeight="1">
      <c r="A36" s="8" t="s">
        <v>27</v>
      </c>
      <c r="B36" s="8"/>
      <c r="C36" s="7">
        <v>246</v>
      </c>
      <c r="D36" s="3">
        <v>3.9796747967479673</v>
      </c>
      <c r="E36" s="3">
        <v>3.7142857142857144</v>
      </c>
      <c r="F36" s="3">
        <v>3.668032786885246</v>
      </c>
      <c r="G36" s="3">
        <v>3.6090534979423867</v>
      </c>
      <c r="H36" s="3">
        <v>3.347826086956522</v>
      </c>
      <c r="I36" s="3">
        <v>3.2459016393442623</v>
      </c>
      <c r="J36" s="3">
        <v>3.617283950617284</v>
      </c>
    </row>
    <row r="37" spans="1:10" ht="12.75" customHeight="1">
      <c r="A37" s="8" t="s">
        <v>71</v>
      </c>
      <c r="B37" s="8"/>
      <c r="C37" s="7">
        <v>131</v>
      </c>
      <c r="D37" s="3">
        <v>3.3793103448275863</v>
      </c>
      <c r="E37" s="3">
        <v>3.2457627118644066</v>
      </c>
      <c r="F37" s="3">
        <v>3.2033898305084745</v>
      </c>
      <c r="G37" s="3">
        <v>3.389830508474576</v>
      </c>
      <c r="H37" s="3">
        <v>3.1136363636363638</v>
      </c>
      <c r="I37" s="3">
        <v>3.093220338983051</v>
      </c>
      <c r="J37" s="3">
        <v>3.308333333333333</v>
      </c>
    </row>
    <row r="38" spans="1:10" ht="12.75" customHeight="1">
      <c r="A38" s="8" t="s">
        <v>101</v>
      </c>
      <c r="B38" s="8"/>
      <c r="C38" s="7">
        <v>9</v>
      </c>
      <c r="D38" s="3">
        <v>3.2222222222222223</v>
      </c>
      <c r="E38" s="3">
        <v>3.3333333333333335</v>
      </c>
      <c r="F38" s="3">
        <v>3.4444444444444446</v>
      </c>
      <c r="G38" s="3">
        <v>3.3333333333333335</v>
      </c>
      <c r="H38" s="3">
        <v>3.4</v>
      </c>
      <c r="I38" s="3">
        <v>3</v>
      </c>
      <c r="J38" s="3">
        <v>3.3333333333333335</v>
      </c>
    </row>
    <row r="39" spans="1:10" ht="12.75" customHeight="1">
      <c r="A39" s="8" t="s">
        <v>52</v>
      </c>
      <c r="B39" s="8"/>
      <c r="C39" s="7">
        <v>16</v>
      </c>
      <c r="D39" s="3">
        <v>4.533333333333333</v>
      </c>
      <c r="E39" s="3">
        <v>4.266666666666667</v>
      </c>
      <c r="F39" s="3">
        <v>4.266666666666667</v>
      </c>
      <c r="G39" s="3">
        <v>4.2</v>
      </c>
      <c r="H39" s="3">
        <v>4.142857142857143</v>
      </c>
      <c r="I39" s="3">
        <v>4.133333333333334</v>
      </c>
      <c r="J39" s="3">
        <v>4.153846153846154</v>
      </c>
    </row>
    <row r="40" spans="1:10" ht="12.75" customHeight="1">
      <c r="A40" s="8" t="s">
        <v>82</v>
      </c>
      <c r="B40" s="8"/>
      <c r="C40" s="7">
        <v>53</v>
      </c>
      <c r="D40" s="3">
        <v>4.150943396226415</v>
      </c>
      <c r="E40" s="3">
        <v>3.9056603773584904</v>
      </c>
      <c r="F40" s="3">
        <v>4</v>
      </c>
      <c r="G40" s="3">
        <v>3.9622641509433962</v>
      </c>
      <c r="H40" s="3">
        <v>4.0588235294117645</v>
      </c>
      <c r="I40" s="3">
        <v>3.849056603773585</v>
      </c>
      <c r="J40" s="3">
        <v>3.9622641509433962</v>
      </c>
    </row>
    <row r="41" spans="1:10" ht="12.75" customHeight="1">
      <c r="A41" s="8" t="s">
        <v>55</v>
      </c>
      <c r="B41" s="8"/>
      <c r="C41" s="7">
        <v>1</v>
      </c>
      <c r="D41" s="3">
        <v>5</v>
      </c>
      <c r="E41" s="3">
        <v>5</v>
      </c>
      <c r="F41" s="3">
        <v>3</v>
      </c>
      <c r="G41" s="3">
        <v>5</v>
      </c>
      <c r="H41" s="3"/>
      <c r="I41" s="3">
        <v>4</v>
      </c>
      <c r="J41" s="3"/>
    </row>
    <row r="42" spans="1:10" ht="12.75" customHeight="1">
      <c r="A42" s="29"/>
      <c r="B42" s="29"/>
      <c r="C42" s="30"/>
      <c r="D42" s="31"/>
      <c r="E42" s="31"/>
      <c r="F42" s="31"/>
      <c r="G42" s="31"/>
      <c r="H42" s="31"/>
      <c r="I42" s="31"/>
      <c r="J42" s="31"/>
    </row>
    <row r="43" spans="1:10" ht="12.75" customHeight="1">
      <c r="A43" s="29"/>
      <c r="B43" s="29"/>
      <c r="C43" s="30"/>
      <c r="D43" s="31"/>
      <c r="E43" s="31"/>
      <c r="F43" s="31"/>
      <c r="G43" s="31"/>
      <c r="H43" s="31"/>
      <c r="I43" s="31"/>
      <c r="J43" s="31"/>
    </row>
    <row r="44" spans="1:10" ht="12.75" customHeight="1">
      <c r="A44" s="29"/>
      <c r="B44" s="29"/>
      <c r="C44" s="30"/>
      <c r="D44" s="31"/>
      <c r="E44" s="31"/>
      <c r="F44" s="31"/>
      <c r="G44" s="31"/>
      <c r="H44" s="31"/>
      <c r="I44" s="31"/>
      <c r="J44" s="31"/>
    </row>
    <row r="45" spans="1:10" ht="12.75" customHeight="1">
      <c r="A45" s="29"/>
      <c r="B45" s="29"/>
      <c r="C45" s="30"/>
      <c r="D45" s="31"/>
      <c r="E45" s="31"/>
      <c r="F45" s="31"/>
      <c r="G45" s="31"/>
      <c r="H45" s="31"/>
      <c r="I45" s="31"/>
      <c r="J45" s="31"/>
    </row>
    <row r="46" spans="1:19" ht="99" customHeight="1">
      <c r="A46" s="28" t="s">
        <v>170</v>
      </c>
      <c r="B46" s="8"/>
      <c r="C46" s="7" t="s">
        <v>47</v>
      </c>
      <c r="D46" s="20" t="s">
        <v>141</v>
      </c>
      <c r="E46" s="20" t="s">
        <v>142</v>
      </c>
      <c r="F46" s="20" t="s">
        <v>143</v>
      </c>
      <c r="G46" s="20" t="s">
        <v>144</v>
      </c>
      <c r="H46" s="20" t="s">
        <v>145</v>
      </c>
      <c r="I46" s="20" t="s">
        <v>146</v>
      </c>
      <c r="J46" s="20" t="s">
        <v>147</v>
      </c>
      <c r="K46" s="20" t="s">
        <v>148</v>
      </c>
      <c r="L46" s="20" t="s">
        <v>149</v>
      </c>
      <c r="M46" s="20" t="s">
        <v>150</v>
      </c>
      <c r="N46" s="20" t="s">
        <v>151</v>
      </c>
      <c r="O46" s="20" t="s">
        <v>152</v>
      </c>
      <c r="P46" s="20" t="s">
        <v>153</v>
      </c>
      <c r="Q46" s="20" t="s">
        <v>154</v>
      </c>
      <c r="R46" s="20" t="s">
        <v>155</v>
      </c>
      <c r="S46" s="20" t="s">
        <v>156</v>
      </c>
    </row>
    <row r="47" spans="1:19" ht="12.75" customHeight="1">
      <c r="A47" s="8" t="s">
        <v>7</v>
      </c>
      <c r="B47" s="8"/>
      <c r="C47" s="7">
        <v>35</v>
      </c>
      <c r="D47" s="3">
        <v>4.354838709677419</v>
      </c>
      <c r="E47" s="3">
        <v>4.382352941176471</v>
      </c>
      <c r="F47" s="3">
        <v>4.352941176470588</v>
      </c>
      <c r="G47" s="3">
        <v>3.2285714285714286</v>
      </c>
      <c r="H47" s="3">
        <v>3.9714285714285715</v>
      </c>
      <c r="I47" s="3">
        <v>3.8857142857142857</v>
      </c>
      <c r="J47" s="3">
        <v>4.5588235294117645</v>
      </c>
      <c r="K47" s="3">
        <v>4.647058823529412</v>
      </c>
      <c r="L47" s="3">
        <v>4.5588235294117645</v>
      </c>
      <c r="M47" s="3">
        <v>4.735294117647059</v>
      </c>
      <c r="N47" s="3">
        <v>4.323529411764706</v>
      </c>
      <c r="O47" s="3">
        <v>4.794117647058823</v>
      </c>
      <c r="P47" s="3">
        <v>4.161290322580645</v>
      </c>
      <c r="Q47" s="3">
        <v>4.147058823529412</v>
      </c>
      <c r="R47" s="3">
        <v>4.454545454545454</v>
      </c>
      <c r="S47" s="3">
        <v>4.4411764705882355</v>
      </c>
    </row>
    <row r="48" spans="1:19" ht="12.75" customHeight="1">
      <c r="A48" s="8" t="s">
        <v>0</v>
      </c>
      <c r="B48" s="8"/>
      <c r="C48" s="7">
        <v>43</v>
      </c>
      <c r="D48" s="3">
        <v>4.2</v>
      </c>
      <c r="E48" s="3">
        <v>4.095238095238095</v>
      </c>
      <c r="F48" s="3">
        <v>4.095238095238095</v>
      </c>
      <c r="G48" s="3">
        <v>3.7857142857142856</v>
      </c>
      <c r="H48" s="3">
        <v>3.9285714285714284</v>
      </c>
      <c r="I48" s="3">
        <v>3.9761904761904763</v>
      </c>
      <c r="J48" s="3">
        <v>4.666666666666667</v>
      </c>
      <c r="K48" s="3">
        <v>4.642857142857143</v>
      </c>
      <c r="L48" s="3">
        <v>4.404761904761905</v>
      </c>
      <c r="M48" s="3">
        <v>4.761904761904762</v>
      </c>
      <c r="N48" s="3">
        <v>4.195121951219512</v>
      </c>
      <c r="O48" s="3">
        <v>4.738095238095238</v>
      </c>
      <c r="P48" s="3">
        <v>4.2368421052631575</v>
      </c>
      <c r="Q48" s="3">
        <v>3.9047619047619047</v>
      </c>
      <c r="R48" s="3">
        <v>4.15</v>
      </c>
      <c r="S48" s="3">
        <v>4.261904761904762</v>
      </c>
    </row>
    <row r="49" spans="1:19" ht="12.75" customHeight="1">
      <c r="A49" s="8" t="s">
        <v>9</v>
      </c>
      <c r="B49" s="8"/>
      <c r="C49" s="7">
        <v>22</v>
      </c>
      <c r="D49" s="3">
        <v>4.190476190476191</v>
      </c>
      <c r="E49" s="3">
        <v>4.2272727272727275</v>
      </c>
      <c r="F49" s="3">
        <v>4.181818181818182</v>
      </c>
      <c r="G49" s="3">
        <v>4</v>
      </c>
      <c r="H49" s="3">
        <v>3.8181818181818183</v>
      </c>
      <c r="I49" s="3">
        <v>4.090909090909091</v>
      </c>
      <c r="J49" s="3">
        <v>4.7727272727272725</v>
      </c>
      <c r="K49" s="3">
        <v>4.714285714285714</v>
      </c>
      <c r="L49" s="3">
        <v>4.5</v>
      </c>
      <c r="M49" s="3">
        <v>4.681818181818182</v>
      </c>
      <c r="N49" s="3">
        <v>4.454545454545454</v>
      </c>
      <c r="O49" s="3">
        <v>4.590909090909091</v>
      </c>
      <c r="P49" s="3">
        <v>4.285714285714286</v>
      </c>
      <c r="Q49" s="3">
        <v>4.045454545454546</v>
      </c>
      <c r="R49" s="3">
        <v>4.5</v>
      </c>
      <c r="S49" s="3">
        <v>4.318181818181818</v>
      </c>
    </row>
    <row r="50" spans="1:19" ht="12.75" customHeight="1">
      <c r="A50" s="8" t="s">
        <v>38</v>
      </c>
      <c r="B50" s="8"/>
      <c r="C50" s="7">
        <v>4</v>
      </c>
      <c r="D50" s="3">
        <v>4.333333333333333</v>
      </c>
      <c r="E50" s="3">
        <v>3.5</v>
      </c>
      <c r="F50" s="3">
        <v>3.75</v>
      </c>
      <c r="G50" s="3">
        <v>3.75</v>
      </c>
      <c r="H50" s="3">
        <v>3.5</v>
      </c>
      <c r="I50" s="3">
        <v>3.5</v>
      </c>
      <c r="J50" s="3">
        <v>5</v>
      </c>
      <c r="K50" s="3">
        <v>5</v>
      </c>
      <c r="L50" s="3">
        <v>5</v>
      </c>
      <c r="M50" s="3">
        <v>4.75</v>
      </c>
      <c r="N50" s="3">
        <v>4.5</v>
      </c>
      <c r="O50" s="3">
        <v>5</v>
      </c>
      <c r="P50" s="3">
        <v>4.25</v>
      </c>
      <c r="Q50" s="3">
        <v>4</v>
      </c>
      <c r="R50" s="3">
        <v>4.25</v>
      </c>
      <c r="S50" s="3">
        <v>4.75</v>
      </c>
    </row>
    <row r="51" spans="1:19" ht="12.75" customHeight="1">
      <c r="A51" s="8" t="s">
        <v>40</v>
      </c>
      <c r="B51" s="8"/>
      <c r="C51" s="7">
        <v>4</v>
      </c>
      <c r="D51" s="3">
        <v>4.333333333333333</v>
      </c>
      <c r="E51" s="3">
        <v>4.25</v>
      </c>
      <c r="F51" s="3">
        <v>4.25</v>
      </c>
      <c r="G51" s="3">
        <v>2.75</v>
      </c>
      <c r="H51" s="3">
        <v>4.25</v>
      </c>
      <c r="I51" s="3">
        <v>4.25</v>
      </c>
      <c r="J51" s="3">
        <v>4.75</v>
      </c>
      <c r="K51" s="3">
        <v>4.25</v>
      </c>
      <c r="L51" s="3">
        <v>4.25</v>
      </c>
      <c r="M51" s="3">
        <v>4.5</v>
      </c>
      <c r="N51" s="3">
        <v>4</v>
      </c>
      <c r="O51" s="3">
        <v>4.5</v>
      </c>
      <c r="P51" s="3">
        <v>4</v>
      </c>
      <c r="Q51" s="3">
        <v>4</v>
      </c>
      <c r="R51" s="3">
        <v>4.25</v>
      </c>
      <c r="S51" s="3">
        <v>4</v>
      </c>
    </row>
    <row r="52" spans="1:19" ht="12.75" customHeight="1">
      <c r="A52" s="8" t="s">
        <v>27</v>
      </c>
      <c r="B52" s="8"/>
      <c r="C52" s="7">
        <v>17</v>
      </c>
      <c r="D52" s="3">
        <v>4.733333333333333</v>
      </c>
      <c r="E52" s="3">
        <v>4.294117647058823</v>
      </c>
      <c r="F52" s="3">
        <v>4.235294117647059</v>
      </c>
      <c r="G52" s="3">
        <v>4</v>
      </c>
      <c r="H52" s="3">
        <v>4.125</v>
      </c>
      <c r="I52" s="3">
        <v>4.0625</v>
      </c>
      <c r="J52" s="3">
        <v>4.8125</v>
      </c>
      <c r="K52" s="3">
        <v>4.625</v>
      </c>
      <c r="L52" s="3">
        <v>4.625</v>
      </c>
      <c r="M52" s="3">
        <v>4.875</v>
      </c>
      <c r="N52" s="3">
        <v>4.4</v>
      </c>
      <c r="O52" s="3">
        <v>4.9375</v>
      </c>
      <c r="P52" s="3">
        <v>4.266666666666667</v>
      </c>
      <c r="Q52" s="3">
        <v>4.25</v>
      </c>
      <c r="R52" s="3">
        <v>4.625</v>
      </c>
      <c r="S52" s="3">
        <v>4.625</v>
      </c>
    </row>
    <row r="53" spans="1:19" ht="12.75" customHeight="1">
      <c r="A53" s="8" t="s">
        <v>101</v>
      </c>
      <c r="B53" s="8"/>
      <c r="C53" s="7">
        <v>3</v>
      </c>
      <c r="D53" s="3">
        <v>4.5</v>
      </c>
      <c r="E53" s="3">
        <v>4.333333333333333</v>
      </c>
      <c r="F53" s="3">
        <v>4</v>
      </c>
      <c r="G53" s="3">
        <v>5</v>
      </c>
      <c r="H53" s="3">
        <v>5</v>
      </c>
      <c r="I53" s="3">
        <v>4.666666666666667</v>
      </c>
      <c r="J53" s="3">
        <v>4.666666666666667</v>
      </c>
      <c r="K53" s="3">
        <v>4</v>
      </c>
      <c r="L53" s="3">
        <v>4.666666666666667</v>
      </c>
      <c r="M53" s="3">
        <v>4.666666666666667</v>
      </c>
      <c r="N53" s="3">
        <v>4</v>
      </c>
      <c r="O53" s="3">
        <v>5</v>
      </c>
      <c r="P53" s="3">
        <v>4.333333333333333</v>
      </c>
      <c r="Q53" s="3">
        <v>4.666666666666667</v>
      </c>
      <c r="R53" s="3">
        <v>4.666666666666667</v>
      </c>
      <c r="S53" s="3">
        <v>4.333333333333333</v>
      </c>
    </row>
    <row r="54" spans="1:19" ht="12.75" customHeight="1">
      <c r="A54" s="8" t="s">
        <v>52</v>
      </c>
      <c r="B54" s="8"/>
      <c r="C54" s="7">
        <v>5</v>
      </c>
      <c r="D54" s="3">
        <v>5</v>
      </c>
      <c r="E54" s="3">
        <v>4.8</v>
      </c>
      <c r="F54" s="3">
        <v>5</v>
      </c>
      <c r="G54" s="3">
        <v>4.8</v>
      </c>
      <c r="H54" s="3">
        <v>4.2</v>
      </c>
      <c r="I54" s="3">
        <v>4.6</v>
      </c>
      <c r="J54" s="3">
        <v>4.8</v>
      </c>
      <c r="K54" s="3">
        <v>4.8</v>
      </c>
      <c r="L54" s="3">
        <v>4.8</v>
      </c>
      <c r="M54" s="3">
        <v>4.8</v>
      </c>
      <c r="N54" s="3">
        <v>4.6</v>
      </c>
      <c r="O54" s="3">
        <v>5</v>
      </c>
      <c r="P54" s="3">
        <v>4.6</v>
      </c>
      <c r="Q54" s="3">
        <v>4.4</v>
      </c>
      <c r="R54" s="3">
        <v>4.4</v>
      </c>
      <c r="S54" s="3">
        <v>4.8</v>
      </c>
    </row>
    <row r="55" spans="1:19" ht="12.75" customHeight="1">
      <c r="A55" s="8" t="s">
        <v>82</v>
      </c>
      <c r="B55" s="8"/>
      <c r="C55" s="7">
        <v>5</v>
      </c>
      <c r="D55" s="3">
        <v>4.25</v>
      </c>
      <c r="E55" s="3">
        <v>4.6</v>
      </c>
      <c r="F55" s="3">
        <v>4.6</v>
      </c>
      <c r="G55" s="3">
        <v>4.6</v>
      </c>
      <c r="H55" s="3">
        <v>4.4</v>
      </c>
      <c r="I55" s="3">
        <v>4.4</v>
      </c>
      <c r="J55" s="3">
        <v>4.8</v>
      </c>
      <c r="K55" s="3">
        <v>4.6</v>
      </c>
      <c r="L55" s="3">
        <v>4.4</v>
      </c>
      <c r="M55" s="3">
        <v>4.8</v>
      </c>
      <c r="N55" s="3">
        <v>4.6</v>
      </c>
      <c r="O55" s="3">
        <v>4.8</v>
      </c>
      <c r="P55" s="3">
        <v>4.25</v>
      </c>
      <c r="Q55" s="3">
        <v>4.6</v>
      </c>
      <c r="R55" s="3">
        <v>5</v>
      </c>
      <c r="S55" s="3">
        <v>4.4</v>
      </c>
    </row>
    <row r="56" spans="1:10" ht="12.75" customHeight="1">
      <c r="A56" s="29"/>
      <c r="B56" s="29"/>
      <c r="C56" s="30"/>
      <c r="D56" s="31"/>
      <c r="E56" s="31"/>
      <c r="F56" s="31"/>
      <c r="G56" s="31"/>
      <c r="H56" s="31"/>
      <c r="I56" s="31"/>
      <c r="J56" s="31"/>
    </row>
    <row r="57" spans="1:10" ht="12.75" customHeight="1">
      <c r="A57" s="29"/>
      <c r="B57" s="29"/>
      <c r="C57" s="30"/>
      <c r="D57" s="31"/>
      <c r="E57" s="31"/>
      <c r="F57" s="31"/>
      <c r="G57" s="31"/>
      <c r="H57" s="31"/>
      <c r="I57" s="31"/>
      <c r="J57" s="31"/>
    </row>
    <row r="58" spans="1:10" ht="12.7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</row>
    <row r="59" spans="1:10" ht="12.7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</row>
    <row r="60" spans="1:15" ht="99.75" customHeight="1">
      <c r="A60" s="28" t="s">
        <v>157</v>
      </c>
      <c r="B60" s="8"/>
      <c r="C60" s="7" t="s">
        <v>47</v>
      </c>
      <c r="D60" s="20" t="s">
        <v>158</v>
      </c>
      <c r="E60" s="20" t="s">
        <v>159</v>
      </c>
      <c r="F60" s="20" t="s">
        <v>160</v>
      </c>
      <c r="G60" s="20" t="s">
        <v>161</v>
      </c>
      <c r="H60" s="20" t="s">
        <v>162</v>
      </c>
      <c r="I60" s="20" t="s">
        <v>163</v>
      </c>
      <c r="J60" s="20" t="s">
        <v>164</v>
      </c>
      <c r="K60" s="20" t="s">
        <v>165</v>
      </c>
      <c r="L60" s="20" t="s">
        <v>166</v>
      </c>
      <c r="M60" s="20" t="s">
        <v>168</v>
      </c>
      <c r="N60" s="20" t="s">
        <v>167</v>
      </c>
      <c r="O60" s="20" t="s">
        <v>169</v>
      </c>
    </row>
    <row r="61" spans="1:15" ht="12.75" customHeight="1">
      <c r="A61" s="8" t="s">
        <v>0</v>
      </c>
      <c r="B61" s="8"/>
      <c r="C61" s="7">
        <v>35</v>
      </c>
      <c r="D61" s="3">
        <v>4.235294117647059</v>
      </c>
      <c r="E61" s="3">
        <v>4.266666666666667</v>
      </c>
      <c r="F61" s="3">
        <v>3.857142857142857</v>
      </c>
      <c r="G61" s="3">
        <v>3.3448275862068964</v>
      </c>
      <c r="H61" s="3">
        <v>3.823529411764706</v>
      </c>
      <c r="I61" s="3">
        <v>4.0285714285714285</v>
      </c>
      <c r="J61" s="3">
        <v>4.285714285714286</v>
      </c>
      <c r="K61" s="3">
        <v>4.3428571428571425</v>
      </c>
      <c r="L61" s="3">
        <v>4.171428571428572</v>
      </c>
      <c r="M61" s="3">
        <v>3.8421052631578947</v>
      </c>
      <c r="N61" s="3">
        <v>4.032258064516129</v>
      </c>
      <c r="O61" s="3">
        <v>4.228571428571429</v>
      </c>
    </row>
    <row r="62" spans="1:15" ht="12.75" customHeight="1">
      <c r="A62" s="8" t="s">
        <v>9</v>
      </c>
      <c r="B62" s="8"/>
      <c r="C62" s="7">
        <v>1</v>
      </c>
      <c r="D62" s="3">
        <v>5</v>
      </c>
      <c r="E62" s="3">
        <v>4</v>
      </c>
      <c r="F62" s="3">
        <v>4</v>
      </c>
      <c r="G62" s="3">
        <v>5</v>
      </c>
      <c r="H62" s="3">
        <v>5</v>
      </c>
      <c r="I62" s="3">
        <v>5</v>
      </c>
      <c r="J62" s="3">
        <v>5</v>
      </c>
      <c r="K62" s="3">
        <v>5</v>
      </c>
      <c r="L62" s="3">
        <v>5</v>
      </c>
      <c r="M62" s="3">
        <v>5</v>
      </c>
      <c r="N62" s="3">
        <v>5</v>
      </c>
      <c r="O62" s="3">
        <v>5</v>
      </c>
    </row>
    <row r="63" spans="1:15" ht="12.75" customHeight="1">
      <c r="A63" s="8" t="s">
        <v>27</v>
      </c>
      <c r="B63" s="8"/>
      <c r="C63" s="7">
        <v>3</v>
      </c>
      <c r="D63" s="3">
        <v>4.333333333333333</v>
      </c>
      <c r="E63" s="3">
        <v>4.666666666666667</v>
      </c>
      <c r="F63" s="3">
        <v>4</v>
      </c>
      <c r="G63" s="3">
        <v>3.6666666666666665</v>
      </c>
      <c r="H63" s="3">
        <v>4</v>
      </c>
      <c r="I63" s="3">
        <v>3.6666666666666665</v>
      </c>
      <c r="J63" s="3">
        <v>4.333333333333333</v>
      </c>
      <c r="K63" s="3">
        <v>4</v>
      </c>
      <c r="L63" s="3">
        <v>4.333333333333333</v>
      </c>
      <c r="M63" s="3">
        <v>3.6666666666666665</v>
      </c>
      <c r="N63" s="3">
        <v>4.333333333333333</v>
      </c>
      <c r="O63" s="3">
        <v>4.666666666666667</v>
      </c>
    </row>
    <row r="64" spans="1:10" ht="12.75" customHeight="1">
      <c r="A64" s="29"/>
      <c r="B64" s="29"/>
      <c r="C64" s="30"/>
      <c r="D64" s="31"/>
      <c r="E64" s="31"/>
      <c r="F64" s="31"/>
      <c r="G64" s="31"/>
      <c r="H64" s="31"/>
      <c r="I64" s="31"/>
      <c r="J64" s="31"/>
    </row>
    <row r="65" spans="1:10" ht="12.75" customHeight="1">
      <c r="A65" s="29"/>
      <c r="B65" s="29"/>
      <c r="C65" s="30"/>
      <c r="D65" s="31"/>
      <c r="E65" s="31"/>
      <c r="F65" s="31"/>
      <c r="G65" s="31"/>
      <c r="H65" s="31"/>
      <c r="I65" s="31"/>
      <c r="J65" s="31"/>
    </row>
    <row r="66" ht="12.75" customHeight="1">
      <c r="C66"/>
    </row>
    <row r="67" ht="12.75" customHeight="1">
      <c r="C67"/>
    </row>
    <row r="68" ht="15">
      <c r="C68"/>
    </row>
    <row r="69" ht="12.75" customHeight="1">
      <c r="C69"/>
    </row>
    <row r="70" ht="12.75" customHeight="1">
      <c r="C70"/>
    </row>
    <row r="71" ht="12.75" customHeight="1">
      <c r="C71"/>
    </row>
    <row r="72" ht="12.75" customHeight="1">
      <c r="C72"/>
    </row>
    <row r="73" ht="12.75" customHeight="1">
      <c r="C73"/>
    </row>
    <row r="74" ht="12.75" customHeight="1">
      <c r="C74"/>
    </row>
    <row r="75" ht="12.75" customHeight="1">
      <c r="C75"/>
    </row>
    <row r="76" ht="12.75" customHeight="1">
      <c r="C76"/>
    </row>
    <row r="77" ht="12.75" customHeight="1">
      <c r="C77"/>
    </row>
    <row r="78" ht="12.75" customHeight="1">
      <c r="C78"/>
    </row>
    <row r="79" ht="12.75" customHeight="1">
      <c r="C79"/>
    </row>
    <row r="80" ht="12.75" customHeight="1">
      <c r="C80"/>
    </row>
    <row r="81" ht="12.75" customHeight="1">
      <c r="C81"/>
    </row>
    <row r="82" ht="12.75" customHeight="1">
      <c r="C82"/>
    </row>
    <row r="83" ht="12.75" customHeight="1">
      <c r="C83"/>
    </row>
    <row r="84" ht="12.75" customHeight="1">
      <c r="C84"/>
    </row>
    <row r="85" ht="12.75" customHeight="1">
      <c r="C85"/>
    </row>
    <row r="86" ht="12.75" customHeight="1">
      <c r="C86"/>
    </row>
    <row r="87" ht="12.75" customHeight="1">
      <c r="C87"/>
    </row>
    <row r="88" ht="12.75" customHeight="1">
      <c r="C88"/>
    </row>
    <row r="89" ht="12.75" customHeight="1">
      <c r="C89"/>
    </row>
    <row r="90" ht="12.75" customHeight="1">
      <c r="C90"/>
    </row>
    <row r="91" ht="12.75" customHeight="1">
      <c r="C91"/>
    </row>
    <row r="92" ht="12.75" customHeight="1">
      <c r="C92"/>
    </row>
    <row r="93" ht="12.75" customHeight="1">
      <c r="C93"/>
    </row>
    <row r="94" ht="12.75" customHeight="1">
      <c r="C94"/>
    </row>
    <row r="95" ht="12.75" customHeight="1">
      <c r="C95"/>
    </row>
    <row r="96" ht="12.75" customHeight="1">
      <c r="C96"/>
    </row>
    <row r="97" ht="12.75" customHeight="1">
      <c r="C97"/>
    </row>
    <row r="98" ht="12.75" customHeight="1">
      <c r="C98"/>
    </row>
    <row r="99" ht="12.75" customHeight="1">
      <c r="C99"/>
    </row>
    <row r="100" ht="12.75" customHeight="1">
      <c r="C100"/>
    </row>
    <row r="101" ht="12.75" customHeight="1">
      <c r="C101"/>
    </row>
    <row r="102" ht="12.75" customHeight="1">
      <c r="C102"/>
    </row>
    <row r="103" ht="12.75" customHeight="1">
      <c r="C103"/>
    </row>
    <row r="104" ht="12.75" customHeight="1">
      <c r="C104"/>
    </row>
    <row r="105" ht="12.75" customHeight="1">
      <c r="C105"/>
    </row>
    <row r="106" ht="12.75" customHeight="1">
      <c r="C106"/>
    </row>
    <row r="107" ht="12.75" customHeight="1">
      <c r="C107"/>
    </row>
    <row r="108" ht="12.75" customHeight="1">
      <c r="C108"/>
    </row>
    <row r="109" ht="12.75" customHeight="1">
      <c r="C109"/>
    </row>
    <row r="110" ht="12.75" customHeight="1">
      <c r="C110"/>
    </row>
    <row r="111" ht="12.75" customHeight="1">
      <c r="C111"/>
    </row>
    <row r="112" ht="12.75" customHeight="1">
      <c r="C112"/>
    </row>
    <row r="113" ht="12.75" customHeight="1">
      <c r="C113"/>
    </row>
    <row r="114" ht="12.75" customHeight="1">
      <c r="C114"/>
    </row>
    <row r="115" ht="12.75" customHeight="1">
      <c r="C115"/>
    </row>
    <row r="116" ht="12.75" customHeight="1">
      <c r="C116"/>
    </row>
    <row r="117" ht="12.75" customHeight="1">
      <c r="C117"/>
    </row>
    <row r="118" ht="12.75" customHeight="1">
      <c r="C118"/>
    </row>
    <row r="119" ht="12.75" customHeight="1">
      <c r="C119"/>
    </row>
    <row r="120" ht="12.75" customHeight="1">
      <c r="C120"/>
    </row>
    <row r="121" ht="12.75" customHeight="1">
      <c r="C121"/>
    </row>
    <row r="122" ht="12.75" customHeight="1">
      <c r="C122"/>
    </row>
    <row r="123" ht="12.75" customHeight="1">
      <c r="C123"/>
    </row>
    <row r="124" ht="12.75" customHeight="1">
      <c r="C124"/>
    </row>
    <row r="125" ht="12.75" customHeight="1">
      <c r="C125"/>
    </row>
    <row r="126" ht="12.75" customHeight="1">
      <c r="C126"/>
    </row>
    <row r="127" ht="12.75" customHeight="1">
      <c r="C127"/>
    </row>
    <row r="128" ht="12.75" customHeight="1">
      <c r="C128"/>
    </row>
    <row r="129" ht="12.75" customHeight="1">
      <c r="C129"/>
    </row>
    <row r="130" ht="12.75" customHeight="1">
      <c r="C130"/>
    </row>
    <row r="131" ht="12.75" customHeight="1">
      <c r="C131"/>
    </row>
    <row r="132" ht="12.75" customHeight="1">
      <c r="C132"/>
    </row>
    <row r="133" ht="12.75" customHeight="1">
      <c r="C133"/>
    </row>
    <row r="134" ht="12.75" customHeight="1">
      <c r="C134"/>
    </row>
    <row r="135" ht="12.75" customHeight="1">
      <c r="C135"/>
    </row>
    <row r="136" ht="12.75" customHeight="1">
      <c r="C136"/>
    </row>
    <row r="137" ht="12.75" customHeight="1">
      <c r="C137"/>
    </row>
    <row r="138" ht="12.75" customHeight="1">
      <c r="C138"/>
    </row>
    <row r="139" ht="12.75" customHeight="1">
      <c r="C139"/>
    </row>
    <row r="140" ht="12.75" customHeight="1">
      <c r="C140"/>
    </row>
    <row r="141" ht="12.75" customHeight="1">
      <c r="C141"/>
    </row>
    <row r="142" ht="12.75" customHeight="1">
      <c r="C142"/>
    </row>
    <row r="143" ht="12.75" customHeight="1">
      <c r="C143"/>
    </row>
    <row r="144" ht="12.75" customHeight="1">
      <c r="C144"/>
    </row>
    <row r="145" ht="12.75" customHeight="1">
      <c r="C145"/>
    </row>
    <row r="146" ht="12.75" customHeight="1">
      <c r="C146"/>
    </row>
    <row r="147" ht="12.75" customHeight="1">
      <c r="C147"/>
    </row>
    <row r="148" ht="12.75" customHeight="1">
      <c r="C148"/>
    </row>
    <row r="149" ht="12.75" customHeight="1">
      <c r="C149"/>
    </row>
    <row r="150" ht="12.75" customHeight="1">
      <c r="C150"/>
    </row>
    <row r="151" ht="12.75" customHeight="1">
      <c r="C151"/>
    </row>
    <row r="152" ht="12.75" customHeight="1">
      <c r="C152"/>
    </row>
    <row r="153" ht="12.75" customHeight="1">
      <c r="C153"/>
    </row>
    <row r="154" ht="12.75" customHeight="1">
      <c r="C154"/>
    </row>
    <row r="155" ht="12.75" customHeight="1">
      <c r="C155"/>
    </row>
    <row r="156" ht="12.75" customHeight="1">
      <c r="C156"/>
    </row>
    <row r="157" ht="12.75" customHeight="1">
      <c r="C157"/>
    </row>
    <row r="158" ht="12.75" customHeight="1">
      <c r="C158"/>
    </row>
    <row r="159" ht="12.75" customHeight="1">
      <c r="C159"/>
    </row>
    <row r="160" ht="12.75" customHeight="1">
      <c r="C160"/>
    </row>
    <row r="161" ht="12.75" customHeight="1">
      <c r="C161"/>
    </row>
    <row r="162" ht="12.75" customHeight="1">
      <c r="C162"/>
    </row>
    <row r="163" ht="12.75" customHeight="1">
      <c r="C163"/>
    </row>
    <row r="164" ht="12.75" customHeight="1">
      <c r="C164"/>
    </row>
    <row r="165" ht="12.75" customHeight="1">
      <c r="C165"/>
    </row>
    <row r="166" ht="12.75" customHeight="1">
      <c r="C166"/>
    </row>
    <row r="167" ht="12.75" customHeight="1">
      <c r="C167"/>
    </row>
    <row r="168" ht="12.75" customHeight="1">
      <c r="C168"/>
    </row>
    <row r="169" ht="12.75" customHeight="1">
      <c r="C169"/>
    </row>
    <row r="170" ht="12.75" customHeight="1">
      <c r="C170"/>
    </row>
    <row r="171" ht="12.75" customHeight="1">
      <c r="C171"/>
    </row>
    <row r="172" ht="12.75" customHeight="1">
      <c r="C172"/>
    </row>
    <row r="173" ht="12.75" customHeight="1">
      <c r="C173"/>
    </row>
    <row r="174" ht="12.75" customHeight="1">
      <c r="C174"/>
    </row>
    <row r="175" ht="12.75" customHeight="1">
      <c r="C175"/>
    </row>
    <row r="176" ht="12.75" customHeight="1">
      <c r="C176"/>
    </row>
    <row r="177" ht="12.75" customHeight="1">
      <c r="C177"/>
    </row>
    <row r="178" ht="12.75" customHeight="1">
      <c r="C178"/>
    </row>
    <row r="179" ht="12.75" customHeight="1">
      <c r="C179"/>
    </row>
    <row r="180" ht="12.75" customHeight="1">
      <c r="C180"/>
    </row>
    <row r="181" ht="12.75" customHeight="1">
      <c r="C181"/>
    </row>
    <row r="182" ht="12.75" customHeight="1">
      <c r="C182"/>
    </row>
    <row r="183" ht="12.75" customHeight="1">
      <c r="C183"/>
    </row>
    <row r="184" ht="12.75" customHeight="1">
      <c r="C184"/>
    </row>
    <row r="185" ht="12.75" customHeight="1">
      <c r="C185"/>
    </row>
    <row r="186" ht="12.75" customHeight="1">
      <c r="C186"/>
    </row>
    <row r="187" ht="12.75" customHeight="1">
      <c r="C187"/>
    </row>
    <row r="188" ht="12.75" customHeight="1">
      <c r="C188"/>
    </row>
    <row r="189" ht="12.75" customHeight="1">
      <c r="C189"/>
    </row>
    <row r="190" ht="12.75" customHeight="1">
      <c r="C190"/>
    </row>
    <row r="191" ht="12.75" customHeight="1">
      <c r="C191"/>
    </row>
    <row r="192" ht="12.75" customHeight="1">
      <c r="C192"/>
    </row>
    <row r="193" ht="12.75" customHeight="1">
      <c r="C193"/>
    </row>
    <row r="194" ht="12.75" customHeight="1">
      <c r="C194"/>
    </row>
    <row r="195" ht="12.75" customHeight="1">
      <c r="C195"/>
    </row>
    <row r="196" ht="12.75" customHeight="1">
      <c r="C196"/>
    </row>
    <row r="197" ht="12.75" customHeight="1">
      <c r="C197"/>
    </row>
    <row r="198" ht="12.75" customHeight="1">
      <c r="C198"/>
    </row>
    <row r="199" ht="12.75" customHeight="1">
      <c r="C199"/>
    </row>
    <row r="200" ht="12.75" customHeight="1">
      <c r="C200"/>
    </row>
    <row r="201" ht="12.75" customHeight="1">
      <c r="C201"/>
    </row>
    <row r="202" ht="12.75" customHeight="1">
      <c r="C202"/>
    </row>
    <row r="203" ht="12.75" customHeight="1">
      <c r="C203"/>
    </row>
    <row r="204" ht="12.75" customHeight="1">
      <c r="C204"/>
    </row>
    <row r="205" ht="12.75" customHeight="1">
      <c r="C205"/>
    </row>
    <row r="206" ht="12.75" customHeight="1">
      <c r="C206"/>
    </row>
    <row r="207" ht="12.75" customHeight="1">
      <c r="C207"/>
    </row>
    <row r="208" ht="12.75" customHeight="1">
      <c r="C208"/>
    </row>
    <row r="209" ht="12.75" customHeight="1">
      <c r="C209"/>
    </row>
    <row r="210" ht="12.75" customHeight="1">
      <c r="C210"/>
    </row>
    <row r="211" ht="12.75" customHeight="1">
      <c r="C211"/>
    </row>
    <row r="212" ht="12.75" customHeight="1">
      <c r="C212"/>
    </row>
    <row r="213" ht="12.75" customHeight="1">
      <c r="C213"/>
    </row>
    <row r="214" ht="12.75" customHeight="1">
      <c r="C214"/>
    </row>
    <row r="215" ht="12.75" customHeight="1">
      <c r="C215"/>
    </row>
    <row r="216" ht="12.75" customHeight="1">
      <c r="C216"/>
    </row>
    <row r="217" ht="12.75" customHeight="1">
      <c r="C217"/>
    </row>
    <row r="218" ht="12.75" customHeight="1">
      <c r="C218"/>
    </row>
    <row r="219" ht="12.75" customHeight="1">
      <c r="C219"/>
    </row>
    <row r="220" ht="12.75" customHeight="1">
      <c r="C220"/>
    </row>
    <row r="221" ht="12.75" customHeight="1">
      <c r="C221"/>
    </row>
    <row r="222" ht="12.75" customHeight="1">
      <c r="C222"/>
    </row>
    <row r="223" ht="12.75" customHeight="1">
      <c r="C223"/>
    </row>
    <row r="224" ht="12.75" customHeight="1">
      <c r="C224"/>
    </row>
    <row r="225" ht="12.75" customHeight="1">
      <c r="C225"/>
    </row>
    <row r="226" ht="12.75" customHeight="1">
      <c r="C226"/>
    </row>
    <row r="227" ht="12.75" customHeight="1">
      <c r="C227"/>
    </row>
    <row r="228" ht="12.75" customHeight="1">
      <c r="C228"/>
    </row>
    <row r="229" ht="12.75" customHeight="1">
      <c r="C229"/>
    </row>
    <row r="230" ht="12.75" customHeight="1">
      <c r="C230"/>
    </row>
    <row r="231" ht="12.75" customHeight="1">
      <c r="C231"/>
    </row>
    <row r="232" ht="12.75" customHeight="1">
      <c r="C232"/>
    </row>
    <row r="233" ht="12.75" customHeight="1">
      <c r="C233"/>
    </row>
    <row r="234" ht="12.75" customHeight="1">
      <c r="C234"/>
    </row>
    <row r="235" ht="12.75" customHeight="1">
      <c r="C235"/>
    </row>
    <row r="236" ht="12.75" customHeight="1">
      <c r="C236"/>
    </row>
    <row r="237" ht="12.75" customHeight="1">
      <c r="C237"/>
    </row>
    <row r="238" ht="12.75" customHeight="1">
      <c r="C238"/>
    </row>
    <row r="239" ht="12.75" customHeight="1">
      <c r="C239"/>
    </row>
    <row r="240" ht="12.75" customHeight="1">
      <c r="C240"/>
    </row>
    <row r="241" ht="12.75" customHeight="1">
      <c r="C241"/>
    </row>
    <row r="242" ht="12.75" customHeight="1">
      <c r="C242"/>
    </row>
    <row r="243" ht="12.75" customHeight="1">
      <c r="C243"/>
    </row>
    <row r="244" ht="12.75" customHeight="1">
      <c r="C244"/>
    </row>
    <row r="245" ht="12.75" customHeight="1">
      <c r="C245"/>
    </row>
    <row r="246" ht="12.75" customHeight="1">
      <c r="C246"/>
    </row>
    <row r="247" ht="12.75" customHeight="1">
      <c r="C247"/>
    </row>
    <row r="248" ht="12.75" customHeight="1">
      <c r="C248"/>
    </row>
    <row r="249" ht="12.75" customHeight="1">
      <c r="C249"/>
    </row>
    <row r="250" ht="12.75" customHeight="1">
      <c r="C250"/>
    </row>
    <row r="251" ht="12.75" customHeight="1">
      <c r="C251"/>
    </row>
    <row r="252" ht="12.75" customHeight="1">
      <c r="C252"/>
    </row>
    <row r="253" ht="12.75" customHeight="1">
      <c r="C253"/>
    </row>
    <row r="254" ht="12.75" customHeight="1">
      <c r="C254"/>
    </row>
    <row r="255" ht="12.75" customHeight="1">
      <c r="C255"/>
    </row>
    <row r="256" ht="12.75" customHeight="1">
      <c r="C256"/>
    </row>
    <row r="257" ht="12.75" customHeight="1">
      <c r="C257"/>
    </row>
    <row r="258" ht="12.75" customHeight="1">
      <c r="C258"/>
    </row>
    <row r="259" ht="12.75" customHeight="1">
      <c r="C259"/>
    </row>
    <row r="260" ht="12.75" customHeight="1">
      <c r="C260"/>
    </row>
    <row r="261" ht="12.75" customHeight="1">
      <c r="C261"/>
    </row>
    <row r="262" ht="12.75" customHeight="1">
      <c r="C262"/>
    </row>
    <row r="263" ht="12.75" customHeight="1">
      <c r="C263"/>
    </row>
    <row r="264" ht="12.75" customHeight="1">
      <c r="C264"/>
    </row>
    <row r="265" ht="12.75" customHeight="1">
      <c r="C265"/>
    </row>
    <row r="266" ht="12.75" customHeight="1">
      <c r="C266"/>
    </row>
    <row r="267" ht="12.75" customHeight="1">
      <c r="C267"/>
    </row>
    <row r="268" ht="12.75" customHeight="1">
      <c r="C268"/>
    </row>
    <row r="269" ht="12.75" customHeight="1">
      <c r="C269"/>
    </row>
    <row r="270" ht="12.75" customHeight="1">
      <c r="C270"/>
    </row>
    <row r="271" ht="12.75" customHeight="1">
      <c r="C271"/>
    </row>
    <row r="272" ht="12.75" customHeight="1">
      <c r="C272"/>
    </row>
    <row r="273" ht="12.75" customHeight="1">
      <c r="C273"/>
    </row>
    <row r="274" ht="12.75" customHeight="1">
      <c r="C274"/>
    </row>
    <row r="275" ht="12.75" customHeight="1">
      <c r="C275"/>
    </row>
    <row r="276" ht="12.75" customHeight="1">
      <c r="C276"/>
    </row>
    <row r="277" ht="12.75" customHeight="1">
      <c r="C277"/>
    </row>
    <row r="278" ht="12.75" customHeight="1">
      <c r="C278"/>
    </row>
    <row r="279" ht="12.75" customHeight="1">
      <c r="C279"/>
    </row>
    <row r="280" ht="12.75" customHeight="1">
      <c r="C280"/>
    </row>
    <row r="281" ht="12.75" customHeight="1">
      <c r="C281"/>
    </row>
    <row r="282" ht="12.75" customHeight="1">
      <c r="C282"/>
    </row>
    <row r="283" ht="12.75" customHeight="1">
      <c r="C283"/>
    </row>
    <row r="284" ht="12.75" customHeight="1">
      <c r="C284"/>
    </row>
    <row r="285" ht="12.75" customHeight="1">
      <c r="C285"/>
    </row>
    <row r="286" ht="12.75" customHeight="1">
      <c r="C286"/>
    </row>
    <row r="287" ht="12.75" customHeight="1">
      <c r="C287"/>
    </row>
    <row r="288" ht="12.75" customHeight="1">
      <c r="C288"/>
    </row>
    <row r="289" ht="12.75" customHeight="1">
      <c r="C289"/>
    </row>
    <row r="290" ht="12.75" customHeight="1">
      <c r="C290"/>
    </row>
    <row r="291" ht="12.75" customHeight="1">
      <c r="C291"/>
    </row>
    <row r="292" ht="12.75" customHeight="1">
      <c r="C292"/>
    </row>
    <row r="293" ht="12.75" customHeight="1">
      <c r="C293"/>
    </row>
    <row r="294" ht="12.75" customHeight="1">
      <c r="C294"/>
    </row>
    <row r="295" ht="12.75" customHeight="1">
      <c r="C295"/>
    </row>
    <row r="296" ht="12.75" customHeight="1">
      <c r="C296"/>
    </row>
    <row r="297" ht="12.75" customHeight="1">
      <c r="C297"/>
    </row>
    <row r="298" ht="12.75" customHeight="1">
      <c r="C298"/>
    </row>
    <row r="299" ht="12.75" customHeight="1">
      <c r="C299"/>
    </row>
    <row r="300" ht="12.75" customHeight="1">
      <c r="C300"/>
    </row>
    <row r="301" ht="12.75" customHeight="1">
      <c r="C301"/>
    </row>
    <row r="302" ht="12.75" customHeight="1">
      <c r="C302"/>
    </row>
    <row r="303" ht="12.75" customHeight="1">
      <c r="C303"/>
    </row>
    <row r="304" ht="12.75" customHeight="1">
      <c r="C304"/>
    </row>
    <row r="305" ht="12.75" customHeight="1">
      <c r="C305"/>
    </row>
    <row r="306" ht="12.75" customHeight="1">
      <c r="C306"/>
    </row>
    <row r="307" ht="12.75" customHeight="1">
      <c r="C307"/>
    </row>
    <row r="308" ht="12.75" customHeight="1">
      <c r="C308"/>
    </row>
    <row r="309" ht="12.75" customHeight="1">
      <c r="C309"/>
    </row>
    <row r="310" ht="12.75" customHeight="1">
      <c r="C310"/>
    </row>
    <row r="311" ht="12.75" customHeight="1">
      <c r="C311"/>
    </row>
    <row r="312" ht="12.75" customHeight="1">
      <c r="C312"/>
    </row>
    <row r="313" ht="12.75" customHeight="1">
      <c r="C313"/>
    </row>
    <row r="314" ht="12.75" customHeight="1">
      <c r="C314"/>
    </row>
    <row r="315" ht="12.75" customHeight="1">
      <c r="C315"/>
    </row>
    <row r="316" ht="12.75" customHeight="1">
      <c r="C316"/>
    </row>
    <row r="317" ht="12.75" customHeight="1">
      <c r="C317"/>
    </row>
    <row r="318" ht="12.75" customHeight="1">
      <c r="C318"/>
    </row>
    <row r="319" ht="12.75" customHeight="1">
      <c r="C319"/>
    </row>
    <row r="320" ht="12.75" customHeight="1">
      <c r="C320"/>
    </row>
    <row r="321" ht="12.75" customHeight="1">
      <c r="C321"/>
    </row>
    <row r="322" ht="12.75" customHeight="1">
      <c r="C322"/>
    </row>
    <row r="323" ht="12.75" customHeight="1">
      <c r="C323"/>
    </row>
    <row r="324" ht="12.75" customHeight="1">
      <c r="C324"/>
    </row>
    <row r="325" ht="12.75" customHeight="1">
      <c r="C325"/>
    </row>
    <row r="326" ht="12.75" customHeight="1">
      <c r="C326"/>
    </row>
    <row r="327" ht="12.75" customHeight="1">
      <c r="C327"/>
    </row>
    <row r="328" ht="12.75" customHeight="1">
      <c r="C328"/>
    </row>
    <row r="329" ht="12.75" customHeight="1">
      <c r="C329"/>
    </row>
    <row r="330" ht="12.75" customHeight="1">
      <c r="C330"/>
    </row>
    <row r="331" ht="12.75" customHeight="1">
      <c r="C331"/>
    </row>
    <row r="332" ht="12.75" customHeight="1">
      <c r="C332"/>
    </row>
    <row r="333" ht="12.75" customHeight="1">
      <c r="C333"/>
    </row>
    <row r="334" ht="12.75" customHeight="1">
      <c r="C334"/>
    </row>
    <row r="335" ht="12.75" customHeight="1">
      <c r="C335"/>
    </row>
    <row r="336" ht="12.75" customHeight="1">
      <c r="C336"/>
    </row>
    <row r="337" ht="12.75" customHeight="1">
      <c r="C337"/>
    </row>
    <row r="338" ht="12.75" customHeight="1">
      <c r="C338"/>
    </row>
    <row r="339" ht="12.75" customHeight="1">
      <c r="C339"/>
    </row>
    <row r="340" ht="12.75" customHeight="1">
      <c r="C340"/>
    </row>
    <row r="341" ht="12.75" customHeight="1">
      <c r="C341"/>
    </row>
    <row r="342" ht="12.75" customHeight="1">
      <c r="C342"/>
    </row>
    <row r="343" ht="12.75" customHeight="1">
      <c r="C343"/>
    </row>
    <row r="344" ht="12.75" customHeight="1">
      <c r="C344"/>
    </row>
    <row r="345" ht="12.75" customHeight="1">
      <c r="C345"/>
    </row>
    <row r="346" ht="12.75" customHeight="1">
      <c r="C346"/>
    </row>
    <row r="347" ht="12.75" customHeight="1">
      <c r="C347"/>
    </row>
    <row r="348" ht="12.75" customHeight="1">
      <c r="C348"/>
    </row>
    <row r="349" ht="12.75" customHeight="1">
      <c r="C349"/>
    </row>
    <row r="350" ht="12.75" customHeight="1">
      <c r="C350"/>
    </row>
    <row r="351" ht="12.75" customHeight="1">
      <c r="C351"/>
    </row>
    <row r="352" ht="12.75" customHeight="1">
      <c r="C352"/>
    </row>
    <row r="353" ht="12.75" customHeight="1">
      <c r="C353"/>
    </row>
    <row r="354" ht="12.75" customHeight="1">
      <c r="C354"/>
    </row>
    <row r="355" ht="12.75" customHeight="1">
      <c r="C355"/>
    </row>
    <row r="356" ht="12.75" customHeight="1">
      <c r="C356"/>
    </row>
    <row r="357" ht="12.75" customHeight="1">
      <c r="C357"/>
    </row>
    <row r="358" ht="12.75" customHeight="1">
      <c r="C358"/>
    </row>
    <row r="359" ht="12.75" customHeight="1">
      <c r="C359"/>
    </row>
    <row r="360" ht="12.75" customHeight="1">
      <c r="C360"/>
    </row>
    <row r="361" ht="12.75" customHeight="1">
      <c r="C361"/>
    </row>
    <row r="362" ht="12.75" customHeight="1">
      <c r="C362"/>
    </row>
    <row r="363" ht="12.75" customHeight="1">
      <c r="C363"/>
    </row>
    <row r="364" ht="12.75" customHeight="1">
      <c r="C364"/>
    </row>
    <row r="365" ht="12.75" customHeight="1">
      <c r="C365"/>
    </row>
    <row r="366" ht="12.75" customHeight="1">
      <c r="C366"/>
    </row>
    <row r="367" ht="12.75" customHeight="1">
      <c r="C367"/>
    </row>
    <row r="368" ht="12.75" customHeight="1">
      <c r="C368"/>
    </row>
    <row r="369" ht="12.75" customHeight="1">
      <c r="C369"/>
    </row>
    <row r="370" ht="12.75" customHeight="1">
      <c r="C370"/>
    </row>
    <row r="371" ht="12.75" customHeight="1">
      <c r="C371"/>
    </row>
    <row r="372" ht="12.75" customHeight="1">
      <c r="C372"/>
    </row>
    <row r="373" ht="12.75" customHeight="1">
      <c r="C373"/>
    </row>
    <row r="374" ht="12.75" customHeight="1">
      <c r="C374"/>
    </row>
    <row r="375" ht="12.75" customHeight="1">
      <c r="C375"/>
    </row>
    <row r="376" ht="12.75" customHeight="1">
      <c r="C376"/>
    </row>
    <row r="377" ht="12.75" customHeight="1">
      <c r="C377"/>
    </row>
    <row r="378" ht="12.75" customHeight="1">
      <c r="C378"/>
    </row>
    <row r="379" ht="12.75" customHeight="1">
      <c r="C379"/>
    </row>
    <row r="380" ht="12.75" customHeight="1">
      <c r="C380"/>
    </row>
    <row r="381" ht="12.75" customHeight="1">
      <c r="C381"/>
    </row>
    <row r="382" ht="12.75" customHeight="1">
      <c r="C382"/>
    </row>
    <row r="383" ht="12.75" customHeight="1">
      <c r="C383"/>
    </row>
    <row r="384" ht="12.75" customHeight="1">
      <c r="C384"/>
    </row>
    <row r="385" ht="12.75" customHeight="1">
      <c r="C385"/>
    </row>
    <row r="386" ht="12.75" customHeight="1">
      <c r="C386"/>
    </row>
    <row r="387" ht="12.75" customHeight="1">
      <c r="C387"/>
    </row>
    <row r="388" ht="12.75" customHeight="1">
      <c r="C388"/>
    </row>
    <row r="389" ht="12.75" customHeight="1">
      <c r="C389"/>
    </row>
    <row r="390" ht="12.75" customHeight="1">
      <c r="C390"/>
    </row>
    <row r="391" ht="12.75" customHeight="1">
      <c r="C391"/>
    </row>
    <row r="392" ht="12.75" customHeight="1">
      <c r="C392"/>
    </row>
    <row r="393" ht="12.75" customHeight="1">
      <c r="C393"/>
    </row>
    <row r="394" ht="12.75" customHeight="1">
      <c r="C394"/>
    </row>
    <row r="395" ht="12.75" customHeight="1">
      <c r="C395"/>
    </row>
    <row r="396" ht="12.75" customHeight="1">
      <c r="C396"/>
    </row>
    <row r="397" ht="12.75" customHeight="1">
      <c r="C397"/>
    </row>
    <row r="398" ht="12.75" customHeight="1">
      <c r="C398"/>
    </row>
    <row r="399" ht="12.75" customHeight="1">
      <c r="C399"/>
    </row>
    <row r="400" ht="12.75" customHeight="1">
      <c r="C400"/>
    </row>
    <row r="401" ht="12.75" customHeight="1">
      <c r="C401"/>
    </row>
    <row r="402" ht="12.75" customHeight="1">
      <c r="C402"/>
    </row>
    <row r="403" ht="12.75" customHeight="1">
      <c r="C403"/>
    </row>
    <row r="404" ht="12.75" customHeight="1">
      <c r="C404"/>
    </row>
    <row r="405" ht="12.75" customHeight="1">
      <c r="C405"/>
    </row>
    <row r="406" ht="12.75" customHeight="1">
      <c r="C406"/>
    </row>
    <row r="407" ht="12.75" customHeight="1">
      <c r="C407"/>
    </row>
    <row r="408" ht="12.75" customHeight="1">
      <c r="C408"/>
    </row>
    <row r="409" ht="12.75" customHeight="1">
      <c r="C409"/>
    </row>
    <row r="410" ht="12.75" customHeight="1">
      <c r="C410"/>
    </row>
    <row r="411" ht="12.75" customHeight="1">
      <c r="C411"/>
    </row>
    <row r="412" ht="12.75" customHeight="1">
      <c r="C412"/>
    </row>
    <row r="413" ht="12.75" customHeight="1">
      <c r="C413"/>
    </row>
    <row r="414" ht="12.75" customHeight="1">
      <c r="C414"/>
    </row>
    <row r="415" ht="12.75" customHeight="1">
      <c r="C415"/>
    </row>
    <row r="416" ht="12.75" customHeight="1">
      <c r="C416"/>
    </row>
    <row r="417" ht="12.75" customHeight="1">
      <c r="C417"/>
    </row>
    <row r="418" ht="12.75" customHeight="1">
      <c r="C418"/>
    </row>
    <row r="419" ht="12.75" customHeight="1">
      <c r="C419"/>
    </row>
    <row r="420" ht="12.75" customHeight="1">
      <c r="C420"/>
    </row>
    <row r="421" ht="12.75" customHeight="1">
      <c r="C421"/>
    </row>
    <row r="422" ht="12.75" customHeight="1">
      <c r="C422"/>
    </row>
    <row r="423" ht="12.75" customHeight="1">
      <c r="C423"/>
    </row>
    <row r="424" ht="12.75" customHeight="1">
      <c r="C424"/>
    </row>
    <row r="425" ht="12.75" customHeight="1">
      <c r="C425"/>
    </row>
    <row r="426" ht="12.75" customHeight="1">
      <c r="C426"/>
    </row>
    <row r="427" ht="12.75" customHeight="1">
      <c r="C427"/>
    </row>
    <row r="428" ht="12.75" customHeight="1">
      <c r="C428"/>
    </row>
    <row r="429" ht="12.75" customHeight="1">
      <c r="C429"/>
    </row>
    <row r="430" ht="12.75" customHeight="1">
      <c r="C430"/>
    </row>
    <row r="431" ht="12.75" customHeight="1">
      <c r="C431"/>
    </row>
    <row r="432" ht="12.75" customHeight="1">
      <c r="C432"/>
    </row>
    <row r="433" ht="12.75" customHeight="1">
      <c r="C433"/>
    </row>
    <row r="434" ht="12.75" customHeight="1">
      <c r="C434"/>
    </row>
    <row r="435" ht="12.75" customHeight="1">
      <c r="C435"/>
    </row>
    <row r="436" ht="12.75" customHeight="1">
      <c r="C436"/>
    </row>
    <row r="437" ht="12.75" customHeight="1">
      <c r="C437"/>
    </row>
    <row r="438" ht="12.75" customHeight="1">
      <c r="C438"/>
    </row>
    <row r="439" ht="12.75" customHeight="1">
      <c r="C439"/>
    </row>
    <row r="440" ht="12.75" customHeight="1">
      <c r="C440"/>
    </row>
    <row r="441" ht="12.75" customHeight="1">
      <c r="C441"/>
    </row>
    <row r="442" ht="12.75" customHeight="1">
      <c r="C442"/>
    </row>
    <row r="443" ht="12.75" customHeight="1">
      <c r="C443"/>
    </row>
    <row r="444" ht="12.75" customHeight="1">
      <c r="C444"/>
    </row>
    <row r="445" ht="12.75" customHeight="1">
      <c r="C445"/>
    </row>
    <row r="446" ht="12.75" customHeight="1">
      <c r="C446"/>
    </row>
    <row r="447" ht="12.75" customHeight="1">
      <c r="C447"/>
    </row>
    <row r="448" ht="12.75" customHeight="1">
      <c r="C448"/>
    </row>
    <row r="449" ht="12.75" customHeight="1">
      <c r="C449"/>
    </row>
    <row r="450" ht="12.75" customHeight="1">
      <c r="C450"/>
    </row>
    <row r="451" ht="12.75" customHeight="1">
      <c r="C451"/>
    </row>
    <row r="452" ht="12.75" customHeight="1">
      <c r="C452"/>
    </row>
    <row r="453" ht="12.75" customHeight="1">
      <c r="C453"/>
    </row>
    <row r="454" ht="12.75" customHeight="1">
      <c r="C454"/>
    </row>
    <row r="455" ht="12.75" customHeight="1">
      <c r="C455"/>
    </row>
    <row r="456" ht="12.75" customHeight="1">
      <c r="C456"/>
    </row>
    <row r="457" ht="12.75" customHeight="1">
      <c r="C457"/>
    </row>
    <row r="458" ht="12.75" customHeight="1">
      <c r="C458"/>
    </row>
    <row r="459" ht="12.75" customHeight="1">
      <c r="C459"/>
    </row>
    <row r="460" ht="12.75" customHeight="1">
      <c r="C460"/>
    </row>
    <row r="461" ht="12.75" customHeight="1">
      <c r="C461"/>
    </row>
    <row r="462" ht="12.75" customHeight="1">
      <c r="C462"/>
    </row>
    <row r="463" ht="12.75" customHeight="1">
      <c r="C463"/>
    </row>
    <row r="464" ht="12.75" customHeight="1">
      <c r="C464"/>
    </row>
    <row r="465" ht="12.75" customHeight="1">
      <c r="C465"/>
    </row>
    <row r="466" ht="12.75" customHeight="1">
      <c r="C466"/>
    </row>
    <row r="467" ht="12.75" customHeight="1">
      <c r="C467"/>
    </row>
    <row r="468" ht="12.75" customHeight="1">
      <c r="C468"/>
    </row>
    <row r="469" ht="12.75" customHeight="1">
      <c r="C469"/>
    </row>
    <row r="470" ht="12.75" customHeight="1">
      <c r="C470"/>
    </row>
    <row r="471" ht="12.75" customHeight="1">
      <c r="C471"/>
    </row>
    <row r="472" ht="12.75" customHeight="1">
      <c r="C472"/>
    </row>
    <row r="473" ht="12.75" customHeight="1">
      <c r="C473"/>
    </row>
    <row r="474" ht="12.75" customHeight="1">
      <c r="C474"/>
    </row>
    <row r="475" ht="12.75" customHeight="1">
      <c r="C475"/>
    </row>
    <row r="476" ht="12.75" customHeight="1">
      <c r="C476"/>
    </row>
    <row r="477" ht="12.75" customHeight="1">
      <c r="C477"/>
    </row>
    <row r="478" ht="12.75" customHeight="1">
      <c r="C478"/>
    </row>
    <row r="479" ht="12.75" customHeight="1">
      <c r="C479"/>
    </row>
    <row r="480" ht="12.75" customHeight="1">
      <c r="C480"/>
    </row>
    <row r="481" ht="12.75" customHeight="1">
      <c r="C481"/>
    </row>
    <row r="482" ht="12.75" customHeight="1">
      <c r="C482"/>
    </row>
    <row r="483" ht="12.75" customHeight="1">
      <c r="C483"/>
    </row>
    <row r="484" ht="12.75" customHeight="1">
      <c r="C484"/>
    </row>
    <row r="485" ht="12.75" customHeight="1">
      <c r="C485"/>
    </row>
    <row r="486" ht="12.75" customHeight="1">
      <c r="C486"/>
    </row>
    <row r="487" ht="12.75" customHeight="1">
      <c r="C487"/>
    </row>
    <row r="488" ht="12.75" customHeight="1">
      <c r="C488"/>
    </row>
    <row r="489" ht="12.75" customHeight="1">
      <c r="C489"/>
    </row>
    <row r="490" ht="12.75" customHeight="1">
      <c r="C490"/>
    </row>
    <row r="491" ht="12.75" customHeight="1">
      <c r="C491"/>
    </row>
    <row r="492" ht="12.75" customHeight="1">
      <c r="C492"/>
    </row>
    <row r="493" ht="12.75" customHeight="1">
      <c r="C493"/>
    </row>
    <row r="494" ht="12.75" customHeight="1">
      <c r="C494"/>
    </row>
    <row r="495" ht="12.75" customHeight="1">
      <c r="C495"/>
    </row>
    <row r="496" ht="12.75" customHeight="1">
      <c r="C496"/>
    </row>
    <row r="497" ht="12.75" customHeight="1">
      <c r="C497"/>
    </row>
    <row r="498" ht="12.75" customHeight="1">
      <c r="C498"/>
    </row>
    <row r="499" ht="12.75" customHeight="1">
      <c r="C499"/>
    </row>
    <row r="500" ht="12.75" customHeight="1">
      <c r="C500"/>
    </row>
    <row r="501" ht="12.75" customHeight="1">
      <c r="C501"/>
    </row>
    <row r="502" ht="12.75" customHeight="1">
      <c r="C502"/>
    </row>
    <row r="503" ht="12.75" customHeight="1">
      <c r="C503"/>
    </row>
    <row r="504" ht="12.75" customHeight="1">
      <c r="C504"/>
    </row>
    <row r="505" ht="12.75" customHeight="1">
      <c r="C505"/>
    </row>
    <row r="506" ht="12.75" customHeight="1">
      <c r="C506"/>
    </row>
    <row r="507" ht="12.75" customHeight="1">
      <c r="C507"/>
    </row>
    <row r="508" ht="12.75" customHeight="1">
      <c r="C508"/>
    </row>
    <row r="509" ht="12.75" customHeight="1">
      <c r="C509"/>
    </row>
    <row r="510" ht="12.75" customHeight="1">
      <c r="C510"/>
    </row>
    <row r="511" ht="12.75" customHeight="1">
      <c r="C511"/>
    </row>
    <row r="512" ht="12.75" customHeight="1">
      <c r="C512"/>
    </row>
    <row r="513" ht="12.75" customHeight="1">
      <c r="C513"/>
    </row>
    <row r="514" ht="12.75" customHeight="1">
      <c r="C514"/>
    </row>
    <row r="515" ht="12.75" customHeight="1">
      <c r="C515"/>
    </row>
    <row r="516" ht="12.75" customHeight="1">
      <c r="C516"/>
    </row>
    <row r="517" ht="12.75" customHeight="1">
      <c r="C517"/>
    </row>
    <row r="518" ht="12.75" customHeight="1">
      <c r="C518"/>
    </row>
    <row r="519" ht="12.75" customHeight="1">
      <c r="C519"/>
    </row>
    <row r="520" ht="12.75" customHeight="1">
      <c r="C520"/>
    </row>
    <row r="521" ht="12.75" customHeight="1">
      <c r="C521"/>
    </row>
    <row r="522" ht="12.75" customHeight="1">
      <c r="C522"/>
    </row>
    <row r="523" ht="12.75" customHeight="1">
      <c r="C523"/>
    </row>
    <row r="524" ht="12.75" customHeight="1">
      <c r="C524"/>
    </row>
    <row r="525" ht="12.75" customHeight="1">
      <c r="C525"/>
    </row>
    <row r="526" ht="12.75" customHeight="1">
      <c r="C526"/>
    </row>
    <row r="527" ht="12.75" customHeight="1">
      <c r="C527"/>
    </row>
    <row r="528" ht="12.75" customHeight="1">
      <c r="C528"/>
    </row>
    <row r="529" ht="12.75" customHeight="1">
      <c r="C529"/>
    </row>
    <row r="530" ht="12.75" customHeight="1">
      <c r="C530"/>
    </row>
    <row r="531" ht="12.75" customHeight="1">
      <c r="C531"/>
    </row>
    <row r="532" ht="12.75" customHeight="1">
      <c r="C532"/>
    </row>
    <row r="533" ht="12.75" customHeight="1">
      <c r="C533"/>
    </row>
    <row r="534" ht="12.75" customHeight="1">
      <c r="C534"/>
    </row>
    <row r="535" ht="12.75" customHeight="1">
      <c r="C535"/>
    </row>
    <row r="536" ht="12.75" customHeight="1">
      <c r="C536"/>
    </row>
    <row r="537" ht="12.75" customHeight="1">
      <c r="C537"/>
    </row>
    <row r="538" ht="12.75" customHeight="1">
      <c r="C538"/>
    </row>
    <row r="539" ht="12.75" customHeight="1">
      <c r="C539"/>
    </row>
    <row r="540" ht="12.75" customHeight="1">
      <c r="C540"/>
    </row>
    <row r="541" ht="12.75" customHeight="1">
      <c r="C541"/>
    </row>
    <row r="542" ht="12.75" customHeight="1">
      <c r="C542"/>
    </row>
    <row r="543" ht="12.75" customHeight="1">
      <c r="C543"/>
    </row>
    <row r="544" ht="12.75" customHeight="1">
      <c r="C544"/>
    </row>
    <row r="545" ht="12.75" customHeight="1">
      <c r="C545"/>
    </row>
    <row r="546" ht="12.75" customHeight="1">
      <c r="C546"/>
    </row>
    <row r="547" ht="12.75" customHeight="1">
      <c r="C547"/>
    </row>
    <row r="548" ht="12.75" customHeight="1">
      <c r="C548"/>
    </row>
    <row r="549" ht="12.75" customHeight="1">
      <c r="C549"/>
    </row>
    <row r="550" ht="12.75" customHeight="1">
      <c r="C550"/>
    </row>
    <row r="551" ht="12.75" customHeight="1">
      <c r="C551"/>
    </row>
    <row r="552" ht="12.75" customHeight="1">
      <c r="C552"/>
    </row>
    <row r="553" ht="12.75" customHeight="1">
      <c r="C553"/>
    </row>
    <row r="554" ht="12.75" customHeight="1">
      <c r="C554"/>
    </row>
    <row r="555" ht="12.75" customHeight="1">
      <c r="C555"/>
    </row>
    <row r="556" ht="12.75" customHeight="1">
      <c r="C556"/>
    </row>
    <row r="557" ht="12.75" customHeight="1">
      <c r="C557"/>
    </row>
    <row r="558" ht="12.75" customHeight="1">
      <c r="C558"/>
    </row>
    <row r="559" ht="12.75" customHeight="1">
      <c r="C559"/>
    </row>
    <row r="560" ht="12.75" customHeight="1">
      <c r="C560"/>
    </row>
    <row r="561" ht="12.75" customHeight="1">
      <c r="C561"/>
    </row>
    <row r="562" ht="12.75" customHeight="1">
      <c r="C562"/>
    </row>
    <row r="563" ht="12.75" customHeight="1">
      <c r="C563"/>
    </row>
    <row r="564" ht="12.75" customHeight="1">
      <c r="C564"/>
    </row>
    <row r="565" ht="12.75" customHeight="1">
      <c r="C565"/>
    </row>
    <row r="566" ht="12.75" customHeight="1">
      <c r="C566"/>
    </row>
    <row r="567" ht="12.75" customHeight="1">
      <c r="C567"/>
    </row>
    <row r="568" ht="12.75" customHeight="1">
      <c r="C568"/>
    </row>
    <row r="569" ht="12.75" customHeight="1">
      <c r="C569"/>
    </row>
    <row r="570" ht="12.75" customHeight="1">
      <c r="C570"/>
    </row>
    <row r="571" ht="12.75" customHeight="1">
      <c r="C571"/>
    </row>
    <row r="572" ht="12.75" customHeight="1">
      <c r="C572"/>
    </row>
    <row r="573" ht="12.75" customHeight="1">
      <c r="C573"/>
    </row>
    <row r="574" ht="12.75" customHeight="1">
      <c r="C574"/>
    </row>
    <row r="575" ht="12.75" customHeight="1">
      <c r="C575"/>
    </row>
    <row r="576" ht="12.75" customHeight="1">
      <c r="C576"/>
    </row>
    <row r="577" ht="12.75" customHeight="1">
      <c r="C577"/>
    </row>
    <row r="578" ht="12.75" customHeight="1">
      <c r="C578"/>
    </row>
    <row r="579" ht="12.75" customHeight="1">
      <c r="C579"/>
    </row>
    <row r="580" ht="12.75" customHeight="1">
      <c r="C580"/>
    </row>
    <row r="581" ht="12.75" customHeight="1">
      <c r="C581"/>
    </row>
    <row r="582" ht="12.75" customHeight="1">
      <c r="C582"/>
    </row>
    <row r="583" ht="12.75" customHeight="1">
      <c r="C583"/>
    </row>
    <row r="584" ht="12.75" customHeight="1">
      <c r="C584"/>
    </row>
    <row r="585" ht="12.75" customHeight="1">
      <c r="C585"/>
    </row>
    <row r="586" ht="12.75" customHeight="1">
      <c r="C586"/>
    </row>
    <row r="587" ht="12.75" customHeight="1">
      <c r="C587"/>
    </row>
    <row r="588" ht="12.75" customHeight="1">
      <c r="C588"/>
    </row>
    <row r="589" ht="12.75" customHeight="1">
      <c r="C589"/>
    </row>
    <row r="590" ht="12.75" customHeight="1">
      <c r="C590"/>
    </row>
    <row r="591" ht="12.75" customHeight="1">
      <c r="C591"/>
    </row>
    <row r="592" ht="12.75" customHeight="1">
      <c r="C592"/>
    </row>
    <row r="593" ht="12.75" customHeight="1">
      <c r="C593"/>
    </row>
    <row r="594" ht="12.75" customHeight="1">
      <c r="C594"/>
    </row>
    <row r="595" ht="12.75" customHeight="1">
      <c r="C595"/>
    </row>
    <row r="596" ht="12.75" customHeight="1">
      <c r="C596"/>
    </row>
    <row r="597" ht="12.75" customHeight="1">
      <c r="C597"/>
    </row>
    <row r="598" ht="12.75" customHeight="1">
      <c r="C598"/>
    </row>
    <row r="599" ht="12.75" customHeight="1">
      <c r="C599"/>
    </row>
    <row r="600" ht="12.75" customHeight="1">
      <c r="C600"/>
    </row>
    <row r="601" ht="12.75" customHeight="1">
      <c r="C601"/>
    </row>
    <row r="602" ht="12.75" customHeight="1">
      <c r="C602"/>
    </row>
    <row r="603" ht="12.75" customHeight="1">
      <c r="C603"/>
    </row>
    <row r="604" ht="12.75" customHeight="1">
      <c r="C604"/>
    </row>
    <row r="605" ht="12.75" customHeight="1">
      <c r="C605"/>
    </row>
    <row r="606" ht="12.75" customHeight="1">
      <c r="C606"/>
    </row>
    <row r="607" ht="12.75" customHeight="1">
      <c r="C607"/>
    </row>
    <row r="608" ht="12.75" customHeight="1">
      <c r="C608"/>
    </row>
    <row r="609" ht="12.75" customHeight="1">
      <c r="C609"/>
    </row>
    <row r="610" ht="12.75" customHeight="1">
      <c r="C610"/>
    </row>
    <row r="611" ht="12.75" customHeight="1">
      <c r="C611"/>
    </row>
    <row r="612" ht="12.75" customHeight="1">
      <c r="C612"/>
    </row>
    <row r="613" ht="12.75" customHeight="1">
      <c r="C613"/>
    </row>
    <row r="614" ht="12.75" customHeight="1">
      <c r="C614"/>
    </row>
    <row r="615" ht="12.75" customHeight="1">
      <c r="C615"/>
    </row>
    <row r="616" ht="12.75" customHeight="1">
      <c r="C616"/>
    </row>
    <row r="617" ht="12.75" customHeight="1">
      <c r="C617"/>
    </row>
    <row r="618" ht="12.75" customHeight="1">
      <c r="C618"/>
    </row>
    <row r="619" ht="12.75" customHeight="1">
      <c r="C619"/>
    </row>
    <row r="620" ht="12.75" customHeight="1">
      <c r="C620"/>
    </row>
    <row r="621" ht="12.75" customHeight="1">
      <c r="C621"/>
    </row>
    <row r="622" ht="12.75" customHeight="1">
      <c r="C622"/>
    </row>
    <row r="623" ht="12.75" customHeight="1">
      <c r="C623"/>
    </row>
    <row r="624" ht="12.75" customHeight="1">
      <c r="C624"/>
    </row>
    <row r="625" ht="12.75" customHeight="1">
      <c r="C625"/>
    </row>
    <row r="626" ht="12.75" customHeight="1">
      <c r="C626"/>
    </row>
    <row r="627" ht="12.75" customHeight="1">
      <c r="C627"/>
    </row>
    <row r="628" ht="12.75" customHeight="1">
      <c r="C628"/>
    </row>
    <row r="629" ht="12.75" customHeight="1">
      <c r="C629"/>
    </row>
    <row r="630" ht="12.75" customHeight="1">
      <c r="C630"/>
    </row>
    <row r="631" ht="12.75" customHeight="1">
      <c r="C631"/>
    </row>
    <row r="632" ht="12.75" customHeight="1">
      <c r="C632"/>
    </row>
    <row r="633" ht="12.75" customHeight="1">
      <c r="C633"/>
    </row>
    <row r="634" ht="12.75" customHeight="1">
      <c r="C634"/>
    </row>
    <row r="635" ht="12.75" customHeight="1">
      <c r="C635"/>
    </row>
    <row r="636" ht="12.75" customHeight="1">
      <c r="C636"/>
    </row>
    <row r="637" ht="12.75" customHeight="1">
      <c r="C637"/>
    </row>
    <row r="638" ht="12.75" customHeight="1">
      <c r="C638"/>
    </row>
    <row r="639" ht="12.75" customHeight="1">
      <c r="C639"/>
    </row>
    <row r="640" ht="12.75" customHeight="1">
      <c r="C640"/>
    </row>
    <row r="641" ht="12.75" customHeight="1">
      <c r="C641"/>
    </row>
    <row r="642" ht="12.75" customHeight="1">
      <c r="C642"/>
    </row>
    <row r="643" ht="12.75" customHeight="1">
      <c r="C643"/>
    </row>
    <row r="644" ht="12.75" customHeight="1">
      <c r="C644"/>
    </row>
    <row r="645" ht="12.75" customHeight="1">
      <c r="C645"/>
    </row>
    <row r="646" ht="12.75" customHeight="1">
      <c r="C646"/>
    </row>
    <row r="647" ht="12.75" customHeight="1">
      <c r="C647"/>
    </row>
    <row r="648" ht="12.75" customHeight="1">
      <c r="C648"/>
    </row>
    <row r="649" ht="12.75" customHeight="1">
      <c r="C649"/>
    </row>
    <row r="650" ht="12.75" customHeight="1">
      <c r="C650"/>
    </row>
    <row r="651" ht="12.75" customHeight="1">
      <c r="C651"/>
    </row>
    <row r="652" ht="12.75" customHeight="1">
      <c r="C652"/>
    </row>
    <row r="653" ht="12.75" customHeight="1">
      <c r="C653"/>
    </row>
    <row r="654" ht="12.75" customHeight="1">
      <c r="C654"/>
    </row>
    <row r="655" ht="12.75" customHeight="1">
      <c r="C655"/>
    </row>
    <row r="656" ht="12.75" customHeight="1">
      <c r="C656"/>
    </row>
    <row r="657" ht="12.75" customHeight="1">
      <c r="C657"/>
    </row>
    <row r="658" ht="12.75" customHeight="1">
      <c r="C658"/>
    </row>
    <row r="659" ht="12.75" customHeight="1">
      <c r="C659"/>
    </row>
    <row r="660" ht="12.75" customHeight="1">
      <c r="C660"/>
    </row>
    <row r="661" ht="12.75" customHeight="1">
      <c r="C661"/>
    </row>
    <row r="662" ht="12.75" customHeight="1">
      <c r="C662"/>
    </row>
  </sheetData>
  <autoFilter ref="A1:Q215"/>
  <conditionalFormatting sqref="D15:K15">
    <cfRule type="iconSet" priority="82">
      <iconSet iconSet="3Arrows">
        <cfvo type="percent" val="0"/>
        <cfvo type="num" val="2.5"/>
        <cfvo type="num" val="3.5"/>
      </iconSet>
    </cfRule>
  </conditionalFormatting>
  <conditionalFormatting sqref="D30:J30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D2:Q2">
    <cfRule type="iconSet" priority="27">
      <iconSet iconSet="3Arrows">
        <cfvo type="percent" val="0"/>
        <cfvo type="num" val="2.5"/>
        <cfvo type="num" val="3.5"/>
      </iconSet>
    </cfRule>
  </conditionalFormatting>
  <conditionalFormatting sqref="D46:L46">
    <cfRule type="iconSet" priority="22">
      <iconSet iconSet="3Arrows">
        <cfvo type="percent" val="0"/>
        <cfvo type="num" val="2.5"/>
        <cfvo type="num" val="3.5"/>
      </iconSet>
    </cfRule>
  </conditionalFormatting>
  <conditionalFormatting sqref="D46:S46">
    <cfRule type="iconSet" priority="21">
      <iconSet iconSet="3Arrows">
        <cfvo type="percent" val="0"/>
        <cfvo type="num" val="2.5"/>
        <cfvo type="num" val="3.5"/>
      </iconSet>
    </cfRule>
  </conditionalFormatting>
  <conditionalFormatting sqref="M46:S46">
    <cfRule type="iconSet" priority="20">
      <iconSet iconSet="3Arrows">
        <cfvo type="percent" val="0"/>
        <cfvo type="num" val="2.5"/>
        <cfvo type="num" val="3.5"/>
      </iconSet>
    </cfRule>
  </conditionalFormatting>
  <conditionalFormatting sqref="D60:L60">
    <cfRule type="iconSet" priority="16">
      <iconSet iconSet="3Arrows">
        <cfvo type="percent" val="0"/>
        <cfvo type="num" val="2.5"/>
        <cfvo type="num" val="3.5"/>
      </iconSet>
    </cfRule>
  </conditionalFormatting>
  <conditionalFormatting sqref="D60:O60">
    <cfRule type="iconSet" priority="15">
      <iconSet iconSet="3Arrows">
        <cfvo type="percent" val="0"/>
        <cfvo type="num" val="2.5"/>
        <cfvo type="num" val="3.5"/>
      </iconSet>
    </cfRule>
  </conditionalFormatting>
  <conditionalFormatting sqref="M60:O60">
    <cfRule type="iconSet" priority="14">
      <iconSet iconSet="3Arrows">
        <cfvo type="percent" val="0"/>
        <cfvo type="num" val="2.5"/>
        <cfvo type="num" val="3.5"/>
      </iconSet>
    </cfRule>
  </conditionalFormatting>
  <conditionalFormatting sqref="E60">
    <cfRule type="iconSet" priority="13">
      <iconSet iconSet="3Arrows">
        <cfvo type="percent" val="0"/>
        <cfvo type="num" val="2.5"/>
        <cfvo type="num" val="3.5"/>
      </iconSet>
    </cfRule>
  </conditionalFormatting>
  <conditionalFormatting sqref="D9:D12">
    <cfRule type="iconSet" priority="697">
      <iconSet iconSet="3Arrows">
        <cfvo type="percent" val="0"/>
        <cfvo type="num" val="2.5"/>
        <cfvo type="num" val="3.5"/>
      </iconSet>
    </cfRule>
  </conditionalFormatting>
  <conditionalFormatting sqref="D9:Q12">
    <cfRule type="iconSet" priority="698">
      <iconSet iconSet="3Arrows">
        <cfvo type="percent" val="0"/>
        <cfvo type="num" val="2.5"/>
        <cfvo type="num" val="3.5"/>
      </iconSet>
    </cfRule>
  </conditionalFormatting>
  <conditionalFormatting sqref="E9:Q12">
    <cfRule type="iconSet" priority="699">
      <iconSet iconSet="3Arrows">
        <cfvo type="percent" val="0"/>
        <cfvo type="num" val="2.5"/>
        <cfvo type="num" val="3.5"/>
      </iconSet>
    </cfRule>
  </conditionalFormatting>
  <conditionalFormatting sqref="E9:E12 D4:D8">
    <cfRule type="iconSet" priority="701">
      <iconSet iconSet="3Arrows">
        <cfvo type="percent" val="0"/>
        <cfvo type="num" val="2.5"/>
        <cfvo type="num" val="3.5"/>
      </iconSet>
    </cfRule>
  </conditionalFormatting>
  <conditionalFormatting sqref="E4:Q12">
    <cfRule type="iconSet" priority="720">
      <iconSet iconSet="3Arrows">
        <cfvo type="percent" val="0"/>
        <cfvo type="num" val="2.5"/>
        <cfvo type="num" val="3.5"/>
      </iconSet>
    </cfRule>
  </conditionalFormatting>
  <conditionalFormatting sqref="D22:D26">
    <cfRule type="iconSet" priority="740">
      <iconSet iconSet="3Arrows">
        <cfvo type="percent" val="0"/>
        <cfvo type="num" val="2.5"/>
        <cfvo type="num" val="3.5"/>
      </iconSet>
    </cfRule>
  </conditionalFormatting>
  <conditionalFormatting sqref="E22:K26">
    <cfRule type="iconSet" priority="741">
      <iconSet iconSet="3Arrows">
        <cfvo type="percent" val="0"/>
        <cfvo type="num" val="2.5"/>
        <cfvo type="num" val="3.5"/>
      </iconSet>
    </cfRule>
  </conditionalFormatting>
  <conditionalFormatting sqref="D22:K26">
    <cfRule type="iconSet" priority="742">
      <iconSet iconSet="3Arrows">
        <cfvo type="percent" val="0"/>
        <cfvo type="num" val="2.5"/>
        <cfvo type="num" val="3.5"/>
      </iconSet>
    </cfRule>
  </conditionalFormatting>
  <conditionalFormatting sqref="D17:K26">
    <cfRule type="iconSet" priority="758">
      <iconSet iconSet="3Arrows">
        <cfvo type="percent" val="0"/>
        <cfvo type="num" val="2.5"/>
        <cfvo type="num" val="3.5"/>
      </iconSet>
    </cfRule>
  </conditionalFormatting>
  <conditionalFormatting sqref="D41">
    <cfRule type="iconSet" priority="759">
      <iconSet iconSet="3Arrows">
        <cfvo type="percent" val="0"/>
        <cfvo type="num" val="2.5"/>
        <cfvo type="num" val="3.5"/>
      </iconSet>
    </cfRule>
  </conditionalFormatting>
  <conditionalFormatting sqref="E41:J41">
    <cfRule type="iconSet" priority="760">
      <iconSet iconSet="3Arrows">
        <cfvo type="percent" val="0"/>
        <cfvo type="num" val="2.5"/>
        <cfvo type="num" val="3.5"/>
      </iconSet>
    </cfRule>
  </conditionalFormatting>
  <conditionalFormatting sqref="D39:J41">
    <cfRule type="iconSet" priority="761">
      <iconSet iconSet="3Arrows">
        <cfvo type="percent" val="0"/>
        <cfvo type="num" val="2.5"/>
        <cfvo type="num" val="3.5"/>
      </iconSet>
    </cfRule>
  </conditionalFormatting>
  <conditionalFormatting sqref="K61:O63">
    <cfRule type="iconSet" priority="782">
      <iconSet iconSet="3Arrows">
        <cfvo type="percent" val="0"/>
        <cfvo type="num" val="2.5"/>
        <cfvo type="num" val="3.5"/>
      </iconSet>
    </cfRule>
  </conditionalFormatting>
  <conditionalFormatting sqref="D3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E3:Q3">
    <cfRule type="iconSet" priority="12">
      <iconSet iconSet="3Arrows">
        <cfvo type="percent" val="0"/>
        <cfvo type="num" val="2.5"/>
        <cfvo type="num" val="3.5"/>
      </iconSet>
    </cfRule>
  </conditionalFormatting>
  <conditionalFormatting sqref="D16:K16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D31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E31:J31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E47:J47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2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60:K60 E48:J65 E42:J45 F46:K46">
    <cfRule type="iconSet" priority="814">
      <iconSet iconSet="3Arrows">
        <cfvo type="percent" val="0"/>
        <cfvo type="num" val="2.5"/>
        <cfvo type="num" val="3.5"/>
      </iconSet>
    </cfRule>
  </conditionalFormatting>
  <conditionalFormatting sqref="E60:K60 D56:J65 D39:J45 E46:K46 D48:S55">
    <cfRule type="iconSet" priority="818">
      <iconSet iconSet="3Arrows">
        <cfvo type="percent" val="0"/>
        <cfvo type="num" val="2.5"/>
        <cfvo type="num" val="3.5"/>
      </iconSet>
    </cfRule>
  </conditionalFormatting>
  <conditionalFormatting sqref="E60:K60 D56:J65 D32:J45 E46:K46 D48:S55">
    <cfRule type="iconSet" priority="823">
      <iconSet iconSet="3Arrows">
        <cfvo type="percent" val="0"/>
        <cfvo type="num" val="2.5"/>
        <cfvo type="num" val="3.5"/>
      </iconSet>
    </cfRule>
  </conditionalFormatting>
  <conditionalFormatting sqref="D56:D65 D42:D45 E46 D48:S55">
    <cfRule type="iconSet" priority="828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</dc:creator>
  <cp:keywords/>
  <dc:description/>
  <cp:lastModifiedBy>BO.5012661</cp:lastModifiedBy>
  <cp:lastPrinted>2012-04-25T11:22:09Z</cp:lastPrinted>
  <dcterms:created xsi:type="dcterms:W3CDTF">2010-10-27T09:29:27Z</dcterms:created>
  <dcterms:modified xsi:type="dcterms:W3CDTF">2019-02-09T19:20:22Z</dcterms:modified>
  <cp:category/>
  <cp:version/>
  <cp:contentType/>
  <cp:contentStatus/>
</cp:coreProperties>
</file>