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auam-my.sharepoint.com/personal/alicia_martinc_uam_es/Documents/Documentos/Portal de transparencia/año 2025/Lorenzo/mayo 2025/ejecucion 2024/"/>
    </mc:Choice>
  </mc:AlternateContent>
  <xr:revisionPtr revIDLastSave="0" documentId="8_{4FE4A90D-E792-494A-86EE-0793F67410BF}" xr6:coauthVersionLast="47" xr6:coauthVersionMax="47" xr10:uidLastSave="{00000000-0000-0000-0000-000000000000}"/>
  <bookViews>
    <workbookView xWindow="-110" yWindow="-110" windowWidth="19420" windowHeight="10300" xr2:uid="{CBD75063-6AB7-4992-84C8-12D336542B3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<sst xmlns="http://schemas.openxmlformats.org/spreadsheetml/2006/main" count="15" uniqueCount="15">
  <si>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CAPÍTULOS DE GASTO</t>
  </si>
  <si>
    <t>Gastos</t>
  </si>
  <si>
    <t>% sobre Presupuesto Total</t>
  </si>
  <si>
    <t>1. GASTOS DE PERSONAL</t>
  </si>
  <si>
    <t xml:space="preserve">3. GASTOS FINANCIEROS </t>
  </si>
  <si>
    <t>4. TRANSFERENCIAS CORRIENTES</t>
  </si>
  <si>
    <t>6. INVERSIONES</t>
  </si>
  <si>
    <t>7. TRANSFERENCIAS DE CAPITAL</t>
  </si>
  <si>
    <t>8. ACTIVOS FINANCIEROS</t>
  </si>
  <si>
    <t>9. PASIVOS FINANCIEROS</t>
  </si>
  <si>
    <t>TOTAL</t>
  </si>
  <si>
    <t>2. BIENES CORRIENTES Y SERVICIOS</t>
  </si>
  <si>
    <t>Presupuesto Inicial</t>
  </si>
  <si>
    <t>Presupuesto Total</t>
  </si>
  <si>
    <t>INFORME SOBRE GRADO DE EJECUCIÓN DEL PRESUPUESTO DE GASTOS POR CAPÍTULOS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</si>
</sst>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9"/>
      <color theme="1"/>
      <name val="Calibri"/>
      <family val="2"/>
    </font>
    <font>
      <b/>
      <sz val="11"/>
      <color rgb="FFFFFFFF"/>
      <name val="Arial Narrow"/>
      <family val="2"/>
    </font>
    <font>
      <b/>
      <sz val="11"/>
      <color rgb="FF385623"/>
      <name val="Arial Narrow"/>
      <family val="2"/>
    </font>
    <font>
      <sz val="11"/>
      <color rgb="FF000000"/>
      <name val="Arial Narrow"/>
      <family val="2"/>
    </font>
    <font>
      <sz val="11"/>
      <color theme="1"/>
      <name val="Arial Narrow"/>
      <family val="2"/>
    </font>
    <font>
      <b/>
      <sz val="14"/>
      <color rgb="FF0070C0"/>
      <name val="Arial Narrow"/>
      <family val="2"/>
    </font>
    <font>
      <sz val="11"/>
      <color theme="0"/>
      <name val="Arial Narrow"/>
      <family val="2"/>
    </font>
    <font>
      <b/>
      <sz val="11"/>
      <color theme="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theme="9" tint="-0.249977111117893"/>
        <bgColor indexed="64"/>
      </patternFill>
    </fill>
  </fills>
  <borders count="7">
    <border>
      <left/>
      <right/>
      <top/>
      <bottom/>
      <diagonal/>
    </border>
    <border>
      <left style="medium">
        <color rgb="FFA8D08D"/>
      </left>
      <right/>
      <top/>
      <bottom style="medium">
        <color rgb="FFA8D08D"/>
      </bottom>
      <diagonal/>
    </border>
    <border>
      <left/>
      <right/>
      <top/>
      <bottom style="medium">
        <color rgb="FFA8D08D"/>
      </bottom>
      <diagonal/>
    </border>
    <border>
      <left/>
      <right style="medium">
        <color rgb="FFA8D08D"/>
      </right>
      <top/>
      <bottom style="medium">
        <color rgb="FFA8D08D"/>
      </bottom>
      <diagonal/>
    </border>
    <border>
      <left style="medium">
        <color rgb="FF70AD47"/>
      </left>
      <right/>
      <top style="medium">
        <color rgb="FF70AD47"/>
      </top>
      <bottom/>
      <diagonal/>
    </border>
    <border>
      <left/>
      <right/>
      <top style="medium">
        <color rgb="FF70AD47"/>
      </top>
      <bottom/>
      <diagonal/>
    </border>
    <border>
      <left/>
      <right style="medium">
        <color rgb="FF70AD47"/>
      </right>
      <top style="medium">
        <color rgb="FF70AD47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right" vertical="center"/>
    </xf>
    <xf numFmtId="10" fontId="3" fillId="3" borderId="3" xfId="0" applyNumberFormat="1" applyFont="1" applyFill="1" applyBorder="1" applyAlignment="1">
      <alignment horizontal="right" vertical="center"/>
    </xf>
    <xf numFmtId="10" fontId="4" fillId="0" borderId="3" xfId="0" applyNumberFormat="1" applyFont="1" applyBorder="1" applyAlignment="1">
      <alignment horizontal="right" vertical="center"/>
    </xf>
    <xf numFmtId="10" fontId="5" fillId="3" borderId="3" xfId="0" applyNumberFormat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3" fontId="3" fillId="3" borderId="2" xfId="0" applyNumberFormat="1" applyFont="1" applyFill="1" applyBorder="1" applyAlignment="1">
      <alignment horizontal="right" vertical="center"/>
    </xf>
    <xf numFmtId="3" fontId="4" fillId="0" borderId="2" xfId="0" applyNumberFormat="1" applyFont="1" applyBorder="1" applyAlignment="1">
      <alignment horizontal="right" vertical="center"/>
    </xf>
    <xf numFmtId="3" fontId="5" fillId="3" borderId="2" xfId="0" applyNumberFormat="1" applyFont="1" applyFill="1" applyBorder="1" applyAlignment="1">
      <alignment horizontal="right" vertical="center"/>
    </xf>
    <xf numFmtId="0" fontId="7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GRADO DE EJECUCIÓN DEL PRESUPUESTO DE GASTOS POR CAPÍTULOS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Hoja1!$F$7</c:f>
              <c:strCache>
                <c:ptCount val="1"/>
                <c:pt idx="0">
                  <c:v>% sobre Presupuesto Total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Hoja1!$B$8:$B$15</c:f>
              <c:strCache>
                <c:ptCount val="8"/>
                <c:pt idx="0">
                  <c:v>1. GASTOS DE PERSONAL</c:v>
                </c:pt>
                <c:pt idx="1">
                  <c:v>2. BIENES CORRIENTES Y SERVICIOS</c:v>
                </c:pt>
                <c:pt idx="2">
                  <c:v>3. GASTOS FINANCIEROS </c:v>
                </c:pt>
                <c:pt idx="3">
                  <c:v>4. TRANSFERENCIAS CORRIENTES</c:v>
                </c:pt>
                <c:pt idx="4">
                  <c:v>6. INVERSIONES</c:v>
                </c:pt>
                <c:pt idx="5">
                  <c:v>7. TRANSFERENCIAS DE CAPITAL</c:v>
                </c:pt>
                <c:pt idx="6">
                  <c:v>8. ACTIVOS FINANCIEROS</c:v>
                </c:pt>
                <c:pt idx="7">
                  <c:v>9. PASIVOS FINANCIEROS</c:v>
                </c:pt>
              </c:strCache>
            </c:strRef>
          </c:cat>
          <c:val>
            <c:numRef>
              <c:f>Hoja1!$F$8:$F$15</c:f>
              <c:numCache>
                <c:formatCode>0.00%</c:formatCode>
                <c:ptCount val="8"/>
                <c:pt idx="0">
                  <c:v>0.4803</c:v>
                </c:pt>
                <c:pt idx="1">
                  <c:v>0.78059999999999996</c:v>
                </c:pt>
                <c:pt idx="2">
                  <c:v>0.3</c:v>
                </c:pt>
                <c:pt idx="3">
                  <c:v>0.2145</c:v>
                </c:pt>
                <c:pt idx="4">
                  <c:v>0.2341</c:v>
                </c:pt>
                <c:pt idx="5">
                  <c:v>1.18E-2</c:v>
                </c:pt>
                <c:pt idx="6">
                  <c:v>0.34200000000000003</c:v>
                </c:pt>
                <c:pt idx="7">
                  <c:v>0.33150000000000002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87-492E-8AFA-50C1C6D95A0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48660304"/>
        <c:axId val="648660784"/>
      </c:barChart>
      <c:catAx>
        <c:axId val="6486603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48660784"/>
        <c:crosses val="autoZero"/>
        <c:auto val="1"/>
        <c:lblAlgn val="ctr"/>
        <c:lblOffset val="100"/>
        <c:noMultiLvlLbl val="0"/>
      </c:catAx>
      <c:valAx>
        <c:axId val="648660784"/>
        <c:scaling>
          <c:orientation val="minMax"/>
        </c:scaling>
        <c:delete val="0"/>
        <c:axPos val="t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4866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490537</xdr:colOff>
      <xdr:row>1</xdr:row>
      <xdr:rowOff>80962</xdr:rowOff>
    </xdr:from>
    <xdr:to>
      <xdr:col>19</xdr:col>
      <xdr:colOff>428625</xdr:colOff>
      <xdr:row>23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2AE622-34D5-396E-8BF0-39D47992E7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F7D53-BE9E-4EE4-9066-E6D003B4CF78}">
  <dimension ref="B4:F16"/>
  <sheetViews>
    <sheetView tabSelected="1" workbookViewId="0">
      <selection activeCell="L33" sqref="L33"/>
    </sheetView>
  </sheetViews>
  <sheetFormatPr baseColWidth="10" defaultRowHeight="12" x14ac:dyDescent="0.3"/>
  <cols>
    <col min="2" max="2" width="39.44140625" bestFit="1" customWidth="1"/>
    <col min="3" max="3" width="19.6640625" customWidth="1"/>
    <col min="4" max="4" width="16.6640625" customWidth="1"/>
    <col min="5" max="5" width="14.77734375" bestFit="1" customWidth="1"/>
    <col min="6" max="6" width="17.6640625" customWidth="1"/>
  </cols>
  <sheetData>
    <row r="4" spans="2:6" ht="23.25" customHeight="1" x14ac:dyDescent="0.3">
      <c r="B4" s="13" t="s">
        <v>14</v>
      </c>
      <c r="C4" s="14"/>
      <c r="D4" s="14"/>
      <c r="E4" s="14"/>
      <c r="F4" s="14"/>
    </row>
    <row r="6" spans="2:6" ht="12.5" thickBot="1" x14ac:dyDescent="0.35"/>
    <row r="7" spans="2:6" ht="48" customHeight="1" x14ac:dyDescent="0.3">
      <c r="B7" s="1" t="s">
        <v>0</v>
      </c>
      <c r="C7" s="2" t="s">
        <v>12</v>
      </c>
      <c r="D7" s="2" t="s">
        <v>13</v>
      </c>
      <c r="E7" s="2" t="s">
        <v>1</v>
      </c>
      <c r="F7" s="3" t="s">
        <v>2</v>
      </c>
    </row>
    <row r="8" spans="2:6" ht="14.5" thickBot="1" x14ac:dyDescent="0.35">
      <c r="B8" s="8" t="s">
        <v>3</v>
      </c>
      <c r="C8" s="10">
        <v>185721</v>
      </c>
      <c r="D8" s="10">
        <v>185921</v>
      </c>
      <c r="E8" s="10">
        <v>89295</v>
      </c>
      <c r="F8" s="5">
        <v>0.4803</v>
      </c>
    </row>
    <row r="9" spans="2:6" ht="14.5" thickBot="1" x14ac:dyDescent="0.35">
      <c r="B9" s="9" t="s">
        <v>11</v>
      </c>
      <c r="C9" s="11">
        <v>46282</v>
      </c>
      <c r="D9" s="11">
        <v>48071</v>
      </c>
      <c r="E9" s="11">
        <v>37523</v>
      </c>
      <c r="F9" s="6">
        <v>0.78059999999999996</v>
      </c>
    </row>
    <row r="10" spans="2:6" ht="14.5" thickBot="1" x14ac:dyDescent="0.35">
      <c r="B10" s="8" t="s">
        <v>4</v>
      </c>
      <c r="C10" s="10">
        <v>50</v>
      </c>
      <c r="D10" s="10">
        <v>50</v>
      </c>
      <c r="E10" s="10">
        <v>15</v>
      </c>
      <c r="F10" s="5">
        <v>0.3</v>
      </c>
    </row>
    <row r="11" spans="2:6" ht="14.5" thickBot="1" x14ac:dyDescent="0.35">
      <c r="B11" s="9" t="s">
        <v>5</v>
      </c>
      <c r="C11" s="11">
        <v>12107</v>
      </c>
      <c r="D11" s="11">
        <v>15383</v>
      </c>
      <c r="E11" s="11">
        <v>3299</v>
      </c>
      <c r="F11" s="6">
        <v>0.2145</v>
      </c>
    </row>
    <row r="12" spans="2:6" ht="14.5" thickBot="1" x14ac:dyDescent="0.35">
      <c r="B12" s="8" t="s">
        <v>6</v>
      </c>
      <c r="C12" s="10">
        <v>79946</v>
      </c>
      <c r="D12" s="10">
        <v>155023</v>
      </c>
      <c r="E12" s="10">
        <v>36296</v>
      </c>
      <c r="F12" s="5">
        <v>0.2341</v>
      </c>
    </row>
    <row r="13" spans="2:6" ht="14.5" thickBot="1" x14ac:dyDescent="0.35">
      <c r="B13" s="9" t="s">
        <v>7</v>
      </c>
      <c r="C13" s="11">
        <v>17804</v>
      </c>
      <c r="D13" s="11">
        <v>18011</v>
      </c>
      <c r="E13" s="11">
        <v>213</v>
      </c>
      <c r="F13" s="6">
        <v>1.18E-2</v>
      </c>
    </row>
    <row r="14" spans="2:6" ht="14.5" thickBot="1" x14ac:dyDescent="0.35">
      <c r="B14" s="8" t="s">
        <v>8</v>
      </c>
      <c r="C14" s="10">
        <v>500</v>
      </c>
      <c r="D14" s="10">
        <v>500</v>
      </c>
      <c r="E14" s="10">
        <v>171</v>
      </c>
      <c r="F14" s="5">
        <v>0.34200000000000003</v>
      </c>
    </row>
    <row r="15" spans="2:6" ht="14.5" thickBot="1" x14ac:dyDescent="0.35">
      <c r="B15" s="9" t="s">
        <v>9</v>
      </c>
      <c r="C15" s="11">
        <v>3526</v>
      </c>
      <c r="D15" s="11">
        <v>3526</v>
      </c>
      <c r="E15" s="11">
        <v>1169</v>
      </c>
      <c r="F15" s="6">
        <v>0.33150000000000002</v>
      </c>
    </row>
    <row r="16" spans="2:6" ht="18.5" thickBot="1" x14ac:dyDescent="0.35">
      <c r="B16" s="4" t="s">
        <v>10</v>
      </c>
      <c r="C16" s="12">
        <v>345936</v>
      </c>
      <c r="D16" s="12">
        <v>426485</v>
      </c>
      <c r="E16" s="12">
        <v>167981</v>
      </c>
      <c r="F16" s="7">
        <v>0.39389999999999997</v>
      </c>
    </row>
  </sheetData>
  <mergeCells count="1">
    <mergeCell ref="B4:F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Lorenzo Antonio Jiménez Reguengo</dc:creator>
  <cp:lastModifiedBy>Alicia Martín Calero</cp:lastModifiedBy>
  <dcterms:created xsi:type="dcterms:W3CDTF">2024-10-07T11:39:08Z</dcterms:created>
  <dcterms:modified xsi:type="dcterms:W3CDTF">2025-05-20T11:57:13Z</dcterms:modified>
</cp:coreProperties>
</file>